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4E001EDC-4B77-47B2-8C32-32D9465F61E0}" xr6:coauthVersionLast="36" xr6:coauthVersionMax="36" xr10:uidLastSave="{00000000-0000-0000-0000-000000000000}"/>
  <bookViews>
    <workbookView xWindow="0" yWindow="0" windowWidth="28800" windowHeight="11685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definedNames>
    <definedName name="_xlnm.Print_Area" localSheetId="0">'1 ЦК'!$A$1:$G$57</definedName>
  </definedNames>
  <calcPr calcId="191029"/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<sst xmlns="http://schemas.openxmlformats.org/spreadsheetml/2006/main" count="3074" uniqueCount="246">
  <si>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</si>
  <si>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</si>
  <si>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</si>
  <si>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</si>
  <si>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</si>
  <si>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</si>
  <si>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</si>
  <si>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</si>
  <si>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</si>
  <si>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</si>
  <si>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</si>
  <si>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</si>
  <si>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</si>
  <si>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</si>
  <si>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</si>
  <si>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</si>
  <si>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</si>
  <si>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</si>
  <si>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</si>
  <si>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</si>
  <si>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</si>
  <si>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</si>
  <si>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</si>
  <si>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</si>
  <si>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</si>
  <si>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</si>
  <si>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</si>
  <si>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</si>
  <si>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</si>
  <si>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</si>
  <si>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</si>
  <si>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</si>
  <si>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</si>
  <si>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</si>
  <si>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</si>
  <si>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</si>
  <si>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</si>
  <si>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</si>
  <si>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</si>
  <si>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</si>
  <si>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</si>
  <si>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</si>
  <si>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</si>
  <si>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</si>
  <si>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</si>
  <si>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Сбытовые надбавки 
ООО "ТНС энерго Великий Новгород"
с 01.07.2025 по 31.12.2025*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</si>
  <si>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01.07.2025 по 31.12.2025*</t>
  </si>
  <si>
    <t>Составляющие предельных уровней нерегулируемых цен</t>
  </si>
  <si>
    <t>за расчетный период</t>
  </si>
  <si>
    <t>сентябрь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</si>
  <si>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</si>
  <si>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</si>
  <si>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</si>
  <si>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</si>
  <si>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</si>
  <si>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</si>
  <si>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</si>
  <si>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</si>
  <si>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</si>
  <si>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</si>
  <si>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</si>
  <si>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</si>
  <si>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</si>
  <si>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</si>
  <si>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</si>
  <si>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</si>
  <si>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</si>
  <si>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</si>
  <si>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</si>
  <si>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</si>
  <si>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</si>
  <si>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</si>
  <si>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</si>
  <si>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</si>
  <si>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</si>
  <si>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</si>
  <si>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</si>
  <si>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</si>
  <si>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</si>
  <si>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</si>
  <si>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</si>
  <si>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</si>
  <si>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</si>
  <si>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</si>
  <si>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</si>
  <si>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01.09.2025</t>
  </si>
  <si>
    <t>02.09.2025</t>
  </si>
  <si>
    <t>03.09.2025</t>
  </si>
  <si>
    <t>04.09.2025</t>
  </si>
  <si>
    <t>05.09.2025</t>
  </si>
  <si>
    <t>06.09.2025</t>
  </si>
  <si>
    <t>07.09.2025</t>
  </si>
  <si>
    <t>08.09.2025</t>
  </si>
  <si>
    <t>09.09.2025</t>
  </si>
  <si>
    <t>10.09.2025</t>
  </si>
  <si>
    <t>11.09.2025</t>
  </si>
  <si>
    <t>12.09.2025</t>
  </si>
  <si>
    <t>13.09.2025</t>
  </si>
  <si>
    <t>14.09.2025</t>
  </si>
  <si>
    <t>15.09.2025</t>
  </si>
  <si>
    <t>16.09.2025</t>
  </si>
  <si>
    <t>17.09.2025</t>
  </si>
  <si>
    <t>18.09.2025</t>
  </si>
  <si>
    <t>19.09.2025</t>
  </si>
  <si>
    <t>20.09.2025</t>
  </si>
  <si>
    <t>21.09.2025</t>
  </si>
  <si>
    <t>22.09.2025</t>
  </si>
  <si>
    <t>23.09.2025</t>
  </si>
  <si>
    <t>24.09.2025</t>
  </si>
  <si>
    <t>25.09.2025</t>
  </si>
  <si>
    <t>26.09.2025</t>
  </si>
  <si>
    <t>27.09.2025</t>
  </si>
  <si>
    <t>28.09.2025</t>
  </si>
  <si>
    <t>29.09.2025</t>
  </si>
  <si>
    <t>30.09.2025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</si>
  <si>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</si>
  <si>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</si>
  <si>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сентябре 2025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</si>
  <si>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</si>
  <si>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</si>
  <si>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</si>
  <si>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</si>
  <si>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</si>
  <si>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</si>
  <si>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</si>
  <si>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</si>
  <si>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</si>
  <si>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</si>
  <si>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</si>
  <si>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</si>
  <si>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</si>
  <si>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</si>
  <si>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</si>
  <si>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</si>
  <si>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</si>
  <si>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</si>
  <si>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</si>
  <si>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</si>
  <si>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</si>
  <si>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</si>
  <si>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</si>
  <si>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</si>
  <si>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</si>
  <si>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</si>
  <si>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</si>
  <si>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</si>
  <si>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</si>
  <si>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</si>
  <si>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</si>
  <si>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</si>
  <si>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</si>
  <si>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</si>
  <si>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</si>
  <si>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</si>
  <si>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</si>
  <si>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</si>
  <si>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</si>
  <si>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</si>
  <si>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</si>
  <si>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</si>
  <si>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</si>
  <si>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</si>
  <si>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</si>
  <si>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</si>
  <si>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</si>
  <si>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</si>
  <si>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</si>
  <si>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</si>
  <si>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</si>
  <si>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</si>
  <si>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</si>
  <si>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</si>
  <si>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</si>
  <si>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</si>
  <si>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</si>
  <si>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</si>
  <si>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</si>
  <si>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</si>
  <si>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</si>
  <si>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</si>
  <si>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</si>
  <si>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</si>
  <si>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</si>
  <si>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</si>
  <si>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</si>
  <si>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</si>
  <si>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</si>
  <si>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</si>
  <si>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</si>
  <si>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</si>
  <si>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</si>
  <si>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</si>
  <si>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</si>
  <si>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</si>
  <si>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</si>
  <si>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</si>
  <si>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</si>
  <si>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</si>
  <si>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</si>
  <si>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</si>
  <si>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</si>
  <si>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</si>
  <si>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</si>
  <si>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</si>
  <si>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</si>
  <si>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</si>
  <si>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</si>
  <si>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</si>
  <si>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</si>
  <si>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</si>
  <si>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</si>
  <si>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</si>
  <si>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</si>
  <si>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</si>
  <si>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</si>
  <si>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</si>
  <si>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</si>
  <si>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</si>
  <si>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</si>
  <si>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</si>
  <si>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</si>
  <si>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</si>
  <si>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</si>
  <si>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</si>
  <si>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</si>
  <si>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</si>
  <si>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</si>
  <si>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</si>
  <si>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</si>
  <si>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3 572,82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</si>
  <si>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2 098,51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</si>
  <si>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985 012,03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</si>
  <si>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</t>
    </r>
    <r>
      <rPr>
        <u/>
        <sz val="10"/>
        <rFont val="Arial"/>
        <family val="2"/>
        <charset val="204"/>
      </rPr>
      <t xml:space="preserve">   0,00149674317941623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</si>
  <si>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238,343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</si>
  <si>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15,758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</si>
  <si>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48,831792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</si>
  <si>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101,0213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</si>
  <si>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1 723,567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</si>
  <si>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150 356,274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</si>
  <si>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7 735,088 </t>
    </r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</si>
  <si>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</si>
  <si>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32 032,532  </t>
    </r>
    <r>
      <rPr>
        <sz val="10"/>
        <rFont val="Arial"/>
        <family val="2"/>
        <charset val="204"/>
      </rPr>
      <t xml:space="preserve"> ,</t>
    </r>
  </si>
  <si>
    <r>
      <t xml:space="preserve">м) объем потребления электрической энергии населением и приравненными к нему категориями потребителей, МВт.ч.  </t>
    </r>
    <r>
      <rPr>
        <u/>
        <sz val="10"/>
        <rFont val="Arial"/>
        <family val="2"/>
        <charset val="204"/>
      </rPr>
      <t xml:space="preserve"> 56 409,000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</si>
  <si>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  </t>
    </r>
    <r>
      <rPr>
        <u/>
        <sz val="10"/>
        <rFont val="Arial"/>
        <family val="2"/>
        <charset val="204"/>
      </rPr>
      <t xml:space="preserve">            0            </t>
    </r>
    <r>
      <rPr>
        <sz val="10"/>
        <rFont val="Arial"/>
        <family val="2"/>
        <charset val="204"/>
      </rPr>
      <t xml:space="preserve">    </t>
    </r>
  </si>
  <si>
    <t>Плата за иные услуги, оказание которых является неотъемлемой частью процесса поставки электрической энергии потребителям в сентябре 2025 года*</t>
  </si>
  <si>
    <t>Плата за услуги по управлению изменением режима потребления электрической энергии*
в сентябре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</si>
</sst>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Normal="100" workbookViewId="0">
      <selection activeCell="J10" sqref="J10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32.28515625" style="61" customWidth="1"/>
    <col min="4" max="4" width="14" style="61" customWidth="1"/>
    <col min="5" max="5" width="13.5703125" style="61" customWidth="1"/>
    <col min="6" max="6" width="13.140625" style="61" customWidth="1"/>
    <col min="7" max="7" width="14" style="61" customWidth="1"/>
    <col min="8" max="8" width="14.140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style="61" customWidth="1"/>
    <col min="16" max="16" width="13" style="61" customWidth="1"/>
    <col min="17" max="17" width="12.42578125" style="61" customWidth="1"/>
    <col min="18" max="18" width="12.5703125" style="61" customWidth="1"/>
    <col min="19" max="19" width="11.7109375" style="61" customWidth="1"/>
    <col min="20" max="20" width="12.5703125" style="61" customWidth="1"/>
    <col min="21" max="21" width="12.7109375" style="61" customWidth="1"/>
    <col min="22" max="22" width="12.28515625" style="61" customWidth="1"/>
    <col min="23" max="23" width="11.85546875" style="61" customWidth="1"/>
    <col min="24" max="24" width="12.28515625" style="61" customWidth="1"/>
    <col min="25" max="16384" width="9.140625" style="61"/>
  </cols>
  <sheetData>
    <row r="1" spans="1:18" ht="59.25" customHeight="1" x14ac:dyDescent="0.2">
      <c r="A1" s="84" t="s">
        <v>117</v>
      </c>
      <c r="B1" s="84"/>
      <c r="C1" s="84"/>
      <c r="D1" s="84"/>
      <c r="E1" s="84"/>
      <c r="F1" s="84"/>
      <c r="G1" s="84"/>
    </row>
    <row r="2" spans="1:18" ht="14.25" x14ac:dyDescent="0.2">
      <c r="A2" s="62"/>
      <c r="B2" s="62"/>
      <c r="C2" s="62"/>
      <c r="D2" s="62"/>
      <c r="E2" s="62"/>
      <c r="F2" s="62"/>
      <c r="G2" s="62"/>
    </row>
    <row r="3" spans="1:18" s="75" customFormat="1" ht="29.25" customHeight="1" x14ac:dyDescent="0.2">
      <c r="A3" s="85" t="s">
        <v>210</v>
      </c>
      <c r="B3" s="85"/>
      <c r="C3" s="85"/>
      <c r="D3" s="85"/>
      <c r="E3" s="85"/>
      <c r="F3" s="85"/>
      <c r="G3" s="85"/>
      <c r="H3"/>
      <c r="I3"/>
      <c r="J3"/>
      <c r="K3"/>
      <c r="L3"/>
      <c r="M3"/>
      <c r="N3"/>
      <c r="O3" s="61"/>
      <c r="P3" s="61"/>
      <c r="Q3" s="61"/>
      <c r="R3" s="61"/>
    </row>
    <row r="4" spans="1:18" s="75" customFormat="1" x14ac:dyDescent="0.2">
      <c r="A4" s="63"/>
      <c r="B4" s="63"/>
      <c r="C4" s="63"/>
      <c r="D4" s="63"/>
      <c r="E4" s="63"/>
      <c r="F4" s="63"/>
      <c r="G4" s="63"/>
      <c r="H4"/>
      <c r="I4"/>
      <c r="J4"/>
      <c r="K4"/>
      <c r="L4"/>
      <c r="M4"/>
      <c r="N4"/>
      <c r="O4" s="61"/>
      <c r="P4" s="61"/>
      <c r="Q4" s="61"/>
      <c r="R4" s="61"/>
    </row>
    <row r="5" spans="1:18" s="75" customFormat="1" x14ac:dyDescent="0.2">
      <c r="A5" s="83" t="s">
        <v>211</v>
      </c>
      <c r="B5" s="83"/>
      <c r="C5" s="83"/>
      <c r="D5" s="83"/>
      <c r="E5" s="83"/>
      <c r="F5" s="83"/>
      <c r="G5" s="83"/>
      <c r="H5"/>
      <c r="I5"/>
      <c r="J5"/>
      <c r="K5"/>
      <c r="L5"/>
      <c r="M5"/>
      <c r="N5"/>
      <c r="O5" s="61"/>
      <c r="P5" s="61"/>
      <c r="Q5" s="61"/>
      <c r="R5" s="61"/>
    </row>
    <row r="6" spans="1:18" s="75" customFormat="1" x14ac:dyDescent="0.2">
      <c r="A6" s="65"/>
      <c r="B6" s="65"/>
      <c r="C6" s="65"/>
      <c r="D6" s="65"/>
      <c r="E6" s="65"/>
      <c r="F6" s="65"/>
      <c r="G6" s="65"/>
      <c r="H6"/>
      <c r="I6"/>
      <c r="J6"/>
      <c r="K6"/>
      <c r="L6"/>
      <c r="M6"/>
      <c r="N6"/>
      <c r="O6" s="61"/>
      <c r="P6" s="61"/>
      <c r="Q6" s="61"/>
      <c r="R6" s="61"/>
    </row>
    <row r="7" spans="1:18" s="75" customFormat="1" x14ac:dyDescent="0.2">
      <c r="A7" s="83" t="s">
        <v>120</v>
      </c>
      <c r="B7" s="83"/>
      <c r="C7" s="83"/>
      <c r="D7" s="83"/>
      <c r="E7" s="83"/>
      <c r="F7" s="83"/>
      <c r="G7" s="83"/>
      <c r="H7"/>
      <c r="I7"/>
      <c r="J7"/>
      <c r="K7"/>
      <c r="L7"/>
      <c r="M7"/>
      <c r="N7"/>
      <c r="O7" s="61"/>
      <c r="P7" s="61"/>
      <c r="Q7" s="61"/>
      <c r="R7" s="61"/>
    </row>
    <row r="8" spans="1:18" s="75" customFormat="1" x14ac:dyDescent="0.2">
      <c r="A8" s="63"/>
      <c r="B8" s="63"/>
      <c r="C8" s="63"/>
      <c r="D8" s="63"/>
      <c r="E8" s="63"/>
      <c r="F8" s="63"/>
      <c r="G8" s="63"/>
      <c r="H8"/>
      <c r="I8"/>
      <c r="J8"/>
      <c r="K8"/>
      <c r="L8"/>
      <c r="M8"/>
      <c r="N8"/>
      <c r="O8" s="61"/>
      <c r="P8" s="61"/>
      <c r="Q8" s="61"/>
      <c r="R8" s="61"/>
    </row>
    <row r="9" spans="1:18" s="75" customFormat="1" x14ac:dyDescent="0.2">
      <c r="A9" s="86" t="s">
        <v>122</v>
      </c>
      <c r="B9" s="87"/>
      <c r="C9" s="88"/>
      <c r="D9" s="92" t="s">
        <v>123</v>
      </c>
      <c r="E9" s="92"/>
      <c r="F9" s="92"/>
      <c r="G9" s="93"/>
      <c r="H9"/>
      <c r="I9"/>
      <c r="J9"/>
      <c r="K9"/>
      <c r="L9"/>
      <c r="M9"/>
      <c r="N9"/>
      <c r="O9" s="61"/>
      <c r="P9" s="61"/>
      <c r="Q9" s="61"/>
      <c r="R9" s="61"/>
    </row>
    <row r="10" spans="1:18" s="75" customFormat="1" x14ac:dyDescent="0.2">
      <c r="A10" s="89"/>
      <c r="B10" s="90"/>
      <c r="C10" s="91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M10"/>
      <c r="N10"/>
      <c r="O10" s="61"/>
      <c r="P10" s="61"/>
      <c r="Q10" s="61"/>
      <c r="R10" s="61"/>
    </row>
    <row r="11" spans="1:18" s="75" customFormat="1" x14ac:dyDescent="0.2">
      <c r="A11" s="94" t="s">
        <v>125</v>
      </c>
      <c r="B11" s="92"/>
      <c r="C11" s="93"/>
      <c r="D11" s="77">
        <v>7494.4700000000012</v>
      </c>
      <c r="E11" s="77">
        <v>7940.5400000000009</v>
      </c>
      <c r="F11" s="77">
        <v>9886.18</v>
      </c>
      <c r="G11" s="77">
        <v>12429.210000000001</v>
      </c>
      <c r="H11"/>
      <c r="I11"/>
      <c r="J11"/>
      <c r="K11"/>
      <c r="L11"/>
      <c r="M11"/>
      <c r="N11"/>
      <c r="O11" s="61"/>
      <c r="P11" s="61"/>
      <c r="Q11" s="61"/>
      <c r="R11" s="61"/>
    </row>
    <row r="12" spans="1:18" s="75" customFormat="1" x14ac:dyDescent="0.2">
      <c r="A12" s="63"/>
      <c r="B12" s="63"/>
      <c r="C12" s="63"/>
      <c r="D12" s="78"/>
      <c r="E12" s="78"/>
      <c r="F12" s="78"/>
      <c r="G12" s="78"/>
      <c r="H12"/>
      <c r="I12"/>
      <c r="J12"/>
      <c r="K12"/>
      <c r="L12"/>
      <c r="M12"/>
      <c r="N12"/>
      <c r="O12" s="61"/>
      <c r="P12" s="61"/>
      <c r="Q12" s="61"/>
      <c r="R12" s="61"/>
    </row>
    <row r="13" spans="1:18" s="75" customFormat="1" x14ac:dyDescent="0.2">
      <c r="A13" s="83" t="s">
        <v>128</v>
      </c>
      <c r="B13" s="83"/>
      <c r="C13" s="83"/>
      <c r="D13" s="83"/>
      <c r="E13" s="83"/>
      <c r="F13" s="83"/>
      <c r="G13" s="83"/>
      <c r="H13"/>
      <c r="I13"/>
      <c r="J13"/>
      <c r="K13"/>
      <c r="L13"/>
      <c r="M13"/>
      <c r="N13"/>
      <c r="O13" s="61"/>
      <c r="P13" s="61"/>
      <c r="Q13" s="61"/>
      <c r="R13" s="61"/>
    </row>
    <row r="14" spans="1:18" s="75" customFormat="1" x14ac:dyDescent="0.2">
      <c r="A14" s="63"/>
      <c r="B14" s="63"/>
      <c r="C14" s="63"/>
      <c r="D14" s="78"/>
      <c r="E14" s="78"/>
      <c r="F14" s="78"/>
      <c r="G14" s="78"/>
      <c r="H14"/>
      <c r="I14"/>
      <c r="J14"/>
      <c r="K14"/>
      <c r="L14"/>
      <c r="M14"/>
      <c r="N14"/>
      <c r="O14" s="61"/>
      <c r="P14" s="61"/>
      <c r="Q14" s="61"/>
      <c r="R14" s="61"/>
    </row>
    <row r="15" spans="1:18" s="75" customFormat="1" x14ac:dyDescent="0.2">
      <c r="A15" s="86" t="s">
        <v>122</v>
      </c>
      <c r="B15" s="87"/>
      <c r="C15" s="88"/>
      <c r="D15" s="92" t="s">
        <v>123</v>
      </c>
      <c r="E15" s="92"/>
      <c r="F15" s="92"/>
      <c r="G15" s="93"/>
      <c r="H15"/>
      <c r="I15"/>
      <c r="J15"/>
      <c r="K15"/>
      <c r="L15"/>
      <c r="M15"/>
      <c r="N15"/>
      <c r="O15" s="61"/>
      <c r="P15" s="61"/>
      <c r="Q15" s="61"/>
      <c r="R15" s="61"/>
    </row>
    <row r="16" spans="1:18" s="75" customFormat="1" x14ac:dyDescent="0.2">
      <c r="A16" s="89"/>
      <c r="B16" s="90"/>
      <c r="C16" s="91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M16"/>
      <c r="N16"/>
      <c r="O16" s="61"/>
      <c r="P16" s="61"/>
      <c r="Q16" s="61"/>
      <c r="R16" s="61"/>
    </row>
    <row r="17" spans="1:18" s="75" customFormat="1" x14ac:dyDescent="0.2">
      <c r="A17" s="94" t="s">
        <v>125</v>
      </c>
      <c r="B17" s="92"/>
      <c r="C17" s="93"/>
      <c r="D17" s="77">
        <v>5030.9300000000012</v>
      </c>
      <c r="E17" s="77">
        <v>5030.9300000000012</v>
      </c>
      <c r="F17" s="77">
        <v>5030.9300000000012</v>
      </c>
      <c r="G17" s="77">
        <v>5030.9300000000012</v>
      </c>
      <c r="H17"/>
      <c r="I17"/>
      <c r="J17"/>
      <c r="K17"/>
      <c r="L17"/>
      <c r="M17"/>
      <c r="N17"/>
      <c r="O17" s="61"/>
      <c r="P17" s="61"/>
      <c r="Q17" s="61"/>
      <c r="R17" s="61"/>
    </row>
    <row r="18" spans="1:18" s="75" customFormat="1" x14ac:dyDescent="0.2">
      <c r="A18" s="63"/>
      <c r="B18" s="63"/>
      <c r="C18" s="63"/>
      <c r="D18" s="63"/>
      <c r="E18" s="63"/>
      <c r="F18" s="63"/>
      <c r="G18" s="63"/>
      <c r="H18"/>
      <c r="I18"/>
      <c r="J18"/>
      <c r="K18"/>
      <c r="L18"/>
      <c r="M18"/>
      <c r="N18"/>
      <c r="O18" s="61"/>
      <c r="P18" s="61"/>
      <c r="Q18" s="61"/>
      <c r="R18" s="61"/>
    </row>
    <row r="19" spans="1:18" s="75" customFormat="1" ht="26.25" customHeight="1" x14ac:dyDescent="0.2">
      <c r="A19" s="83" t="s">
        <v>229</v>
      </c>
      <c r="B19" s="83"/>
      <c r="C19" s="83"/>
      <c r="D19" s="83"/>
      <c r="E19" s="83"/>
      <c r="F19" s="83"/>
      <c r="G19" s="83"/>
      <c r="H19"/>
      <c r="I19"/>
      <c r="J19"/>
      <c r="K19"/>
      <c r="L19"/>
      <c r="M19"/>
      <c r="N19"/>
      <c r="O19" s="61"/>
      <c r="P19" s="61"/>
      <c r="Q19" s="61"/>
      <c r="R19" s="61"/>
    </row>
    <row r="20" spans="1:18" s="75" customFormat="1" x14ac:dyDescent="0.2">
      <c r="A20" s="63"/>
      <c r="B20" s="63"/>
      <c r="C20" s="63"/>
      <c r="D20" s="63"/>
      <c r="E20" s="63"/>
      <c r="F20" s="63"/>
      <c r="G20" s="63"/>
      <c r="H20"/>
      <c r="I20"/>
      <c r="J20"/>
      <c r="K20"/>
      <c r="L20"/>
      <c r="M20"/>
      <c r="N20"/>
      <c r="O20" s="61"/>
      <c r="P20" s="61"/>
      <c r="Q20" s="61"/>
      <c r="R20" s="61"/>
    </row>
    <row r="21" spans="1:18" s="75" customFormat="1" ht="25.5" customHeight="1" x14ac:dyDescent="0.2">
      <c r="A21" s="83" t="s">
        <v>212</v>
      </c>
      <c r="B21" s="83"/>
      <c r="C21" s="83"/>
      <c r="D21" s="83"/>
      <c r="E21" s="83"/>
      <c r="F21" s="83"/>
      <c r="G21" s="83"/>
      <c r="H21"/>
      <c r="I21"/>
      <c r="J21"/>
      <c r="K21"/>
      <c r="L21"/>
      <c r="M21"/>
      <c r="N21"/>
      <c r="O21" s="61"/>
      <c r="P21" s="61"/>
      <c r="Q21" s="61"/>
      <c r="R21" s="61"/>
    </row>
    <row r="22" spans="1:18" s="75" customFormat="1" x14ac:dyDescent="0.2">
      <c r="A22" s="63"/>
      <c r="B22" s="63"/>
      <c r="C22" s="63"/>
      <c r="D22" s="63"/>
      <c r="E22" s="63"/>
      <c r="F22" s="63"/>
      <c r="G22" s="63"/>
      <c r="H22"/>
      <c r="I22"/>
      <c r="J22"/>
      <c r="K22"/>
      <c r="L22"/>
      <c r="M22"/>
      <c r="N22"/>
      <c r="O22" s="61"/>
      <c r="P22" s="61"/>
      <c r="Q22" s="61"/>
      <c r="R22" s="61"/>
    </row>
    <row r="23" spans="1:18" s="75" customFormat="1" x14ac:dyDescent="0.2">
      <c r="A23" s="83" t="s">
        <v>230</v>
      </c>
      <c r="B23" s="83"/>
      <c r="C23" s="83"/>
      <c r="D23" s="83"/>
      <c r="E23" s="83"/>
      <c r="F23" s="83"/>
      <c r="G23" s="83"/>
      <c r="H23"/>
      <c r="I23"/>
      <c r="J23"/>
      <c r="K23"/>
      <c r="L23"/>
      <c r="M23"/>
      <c r="N23"/>
      <c r="O23" s="61"/>
      <c r="P23" s="61"/>
      <c r="Q23" s="61"/>
      <c r="R23" s="61"/>
    </row>
    <row r="24" spans="1:18" s="75" customFormat="1" x14ac:dyDescent="0.2">
      <c r="A24" s="63"/>
      <c r="B24" s="63"/>
      <c r="C24" s="63"/>
      <c r="D24" s="63"/>
      <c r="E24" s="63"/>
      <c r="F24" s="63"/>
      <c r="G24" s="63"/>
      <c r="H24"/>
      <c r="I24"/>
      <c r="J24"/>
      <c r="K24"/>
      <c r="L24"/>
      <c r="M24"/>
      <c r="N24"/>
      <c r="O24" s="61"/>
      <c r="P24" s="61"/>
      <c r="Q24" s="61"/>
      <c r="R24" s="61"/>
    </row>
    <row r="25" spans="1:18" s="75" customFormat="1" x14ac:dyDescent="0.2">
      <c r="A25" s="83" t="s">
        <v>231</v>
      </c>
      <c r="B25" s="83"/>
      <c r="C25" s="83"/>
      <c r="D25" s="83"/>
      <c r="E25" s="83"/>
      <c r="F25" s="83"/>
      <c r="G25" s="83"/>
      <c r="H25"/>
      <c r="I25"/>
      <c r="J25"/>
      <c r="K25"/>
      <c r="L25"/>
      <c r="M25"/>
      <c r="N25"/>
      <c r="O25" s="61"/>
      <c r="P25" s="61"/>
      <c r="Q25" s="61"/>
      <c r="R25" s="61"/>
    </row>
    <row r="26" spans="1:18" s="75" customFormat="1" x14ac:dyDescent="0.2">
      <c r="A26" s="63"/>
      <c r="B26" s="63"/>
      <c r="C26" s="63"/>
      <c r="D26" s="63"/>
      <c r="E26" s="63"/>
      <c r="F26" s="63"/>
      <c r="G26" s="63"/>
      <c r="H26"/>
      <c r="I26"/>
      <c r="J26"/>
      <c r="K26"/>
      <c r="L26"/>
      <c r="M26"/>
      <c r="N26"/>
      <c r="O26" s="61"/>
      <c r="P26" s="61"/>
      <c r="Q26" s="61"/>
      <c r="R26" s="61"/>
    </row>
    <row r="27" spans="1:18" s="75" customFormat="1" ht="24" customHeight="1" x14ac:dyDescent="0.2">
      <c r="A27" s="83" t="s">
        <v>232</v>
      </c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 s="61"/>
      <c r="P27" s="61"/>
      <c r="Q27" s="61"/>
      <c r="R27" s="61"/>
    </row>
    <row r="28" spans="1:18" s="75" customFormat="1" x14ac:dyDescent="0.2">
      <c r="A28" s="63"/>
      <c r="B28" s="63"/>
      <c r="C28" s="63"/>
      <c r="D28" s="63"/>
      <c r="E28" s="63"/>
      <c r="F28" s="63"/>
      <c r="G28" s="63"/>
      <c r="H28"/>
      <c r="I28"/>
      <c r="J28"/>
      <c r="K28"/>
      <c r="L28"/>
      <c r="M28"/>
      <c r="N28"/>
      <c r="O28" s="61"/>
      <c r="P28" s="61"/>
      <c r="Q28" s="61"/>
      <c r="R28" s="61"/>
    </row>
    <row r="29" spans="1:18" s="75" customFormat="1" x14ac:dyDescent="0.2">
      <c r="A29" s="83" t="s">
        <v>233</v>
      </c>
      <c r="B29" s="83"/>
      <c r="C29" s="83"/>
      <c r="D29" s="83"/>
      <c r="E29" s="83"/>
      <c r="F29" s="83"/>
      <c r="G29" s="83"/>
      <c r="H29"/>
      <c r="I29"/>
      <c r="J29"/>
      <c r="K29"/>
      <c r="L29"/>
      <c r="M29"/>
      <c r="N29"/>
      <c r="O29" s="61"/>
      <c r="P29" s="61"/>
      <c r="Q29" s="61"/>
      <c r="R29" s="61"/>
    </row>
    <row r="30" spans="1:18" s="75" customFormat="1" x14ac:dyDescent="0.2">
      <c r="A30" s="65"/>
      <c r="B30" s="65"/>
      <c r="C30" s="65"/>
      <c r="D30" s="65"/>
      <c r="E30" s="65"/>
      <c r="F30" s="65"/>
      <c r="G30" s="65"/>
      <c r="H30"/>
      <c r="I30"/>
      <c r="J30"/>
      <c r="K30"/>
      <c r="L30"/>
      <c r="M30"/>
      <c r="N30"/>
      <c r="O30" s="61"/>
      <c r="P30" s="61"/>
      <c r="Q30" s="61"/>
      <c r="R30" s="61"/>
    </row>
    <row r="31" spans="1:18" s="75" customFormat="1" ht="25.5" customHeight="1" x14ac:dyDescent="0.2">
      <c r="A31" s="83" t="s">
        <v>234</v>
      </c>
      <c r="B31" s="83"/>
      <c r="C31" s="83"/>
      <c r="D31" s="83"/>
      <c r="E31" s="83"/>
      <c r="F31" s="83"/>
      <c r="G31" s="83"/>
      <c r="H31"/>
      <c r="I31"/>
      <c r="J31"/>
      <c r="K31"/>
      <c r="L31"/>
      <c r="M31"/>
      <c r="N31"/>
      <c r="O31" s="61"/>
      <c r="P31" s="61"/>
      <c r="Q31" s="61"/>
      <c r="R31" s="61"/>
    </row>
    <row r="32" spans="1:18" s="75" customFormat="1" x14ac:dyDescent="0.2">
      <c r="A32" s="65"/>
      <c r="B32" s="65"/>
      <c r="C32" s="65"/>
      <c r="D32" s="65"/>
      <c r="E32" s="65"/>
      <c r="F32" s="65"/>
      <c r="G32" s="65"/>
      <c r="H32"/>
      <c r="I32"/>
      <c r="J32"/>
      <c r="K32"/>
      <c r="L32"/>
      <c r="M32"/>
      <c r="N32"/>
      <c r="O32" s="61"/>
      <c r="P32" s="61"/>
      <c r="Q32" s="61"/>
      <c r="R32" s="61"/>
    </row>
    <row r="33" spans="1:18" s="75" customFormat="1" ht="26.25" customHeight="1" x14ac:dyDescent="0.2">
      <c r="A33" s="83" t="s">
        <v>235</v>
      </c>
      <c r="B33" s="83"/>
      <c r="C33" s="83"/>
      <c r="D33" s="83"/>
      <c r="E33" s="83"/>
      <c r="F33" s="83"/>
      <c r="G33" s="83"/>
      <c r="H33"/>
      <c r="I33"/>
      <c r="J33"/>
      <c r="K33"/>
      <c r="L33"/>
      <c r="M33"/>
      <c r="N33"/>
      <c r="O33" s="61"/>
      <c r="P33" s="61"/>
      <c r="Q33" s="61"/>
      <c r="R33" s="61"/>
    </row>
    <row r="34" spans="1:18" s="75" customFormat="1" x14ac:dyDescent="0.2">
      <c r="A34" s="83" t="s">
        <v>213</v>
      </c>
      <c r="B34" s="83"/>
      <c r="C34" s="83"/>
      <c r="D34" s="83"/>
      <c r="E34" s="83"/>
      <c r="F34" s="83"/>
      <c r="G34" s="83"/>
      <c r="H34"/>
      <c r="I34"/>
      <c r="J34"/>
      <c r="K34"/>
      <c r="L34"/>
      <c r="M34"/>
      <c r="N34"/>
      <c r="O34" s="61"/>
      <c r="P34" s="61"/>
      <c r="Q34" s="61"/>
      <c r="R34" s="61"/>
    </row>
    <row r="35" spans="1:18" s="75" customFormat="1" x14ac:dyDescent="0.2">
      <c r="A35" s="65"/>
      <c r="B35" s="65"/>
      <c r="C35" s="65"/>
      <c r="D35" s="65"/>
      <c r="E35" s="65"/>
      <c r="F35" s="65"/>
      <c r="G35" s="65"/>
      <c r="H35"/>
      <c r="I35"/>
      <c r="J35"/>
      <c r="K35"/>
      <c r="L35"/>
      <c r="M35"/>
      <c r="N35"/>
      <c r="O35" s="61"/>
      <c r="P35" s="61"/>
      <c r="Q35" s="61"/>
      <c r="R35" s="61"/>
    </row>
    <row r="36" spans="1:18" s="75" customFormat="1" ht="12.75" customHeight="1" x14ac:dyDescent="0.2">
      <c r="A36" s="65"/>
      <c r="B36" s="83" t="s">
        <v>214</v>
      </c>
      <c r="C36" s="83"/>
      <c r="D36" s="79">
        <v>4.1167150000000001</v>
      </c>
      <c r="E36" s="80"/>
      <c r="F36" s="80"/>
      <c r="G36" s="80"/>
      <c r="H36"/>
      <c r="I36"/>
      <c r="J36"/>
      <c r="K36"/>
      <c r="L36"/>
      <c r="M36"/>
      <c r="N36"/>
      <c r="O36" s="61"/>
      <c r="P36" s="61"/>
      <c r="Q36" s="61"/>
      <c r="R36" s="61"/>
    </row>
    <row r="37" spans="1:18" s="75" customFormat="1" x14ac:dyDescent="0.2">
      <c r="A37" s="65"/>
      <c r="B37" s="65"/>
      <c r="C37" s="65"/>
      <c r="D37" s="81"/>
      <c r="E37" s="65"/>
      <c r="F37" s="65"/>
      <c r="G37" s="65"/>
      <c r="H37"/>
      <c r="I37"/>
      <c r="J37"/>
      <c r="K37"/>
      <c r="L37"/>
      <c r="M37"/>
      <c r="N37"/>
      <c r="O37" s="61"/>
      <c r="P37" s="61"/>
      <c r="Q37" s="61"/>
      <c r="R37" s="61"/>
    </row>
    <row r="38" spans="1:18" s="75" customFormat="1" ht="12.75" customHeight="1" x14ac:dyDescent="0.2">
      <c r="A38" s="65"/>
      <c r="B38" s="83" t="s">
        <v>215</v>
      </c>
      <c r="C38" s="83"/>
      <c r="D38" s="79">
        <v>21.865327999999998</v>
      </c>
      <c r="E38" s="80"/>
      <c r="F38" s="80"/>
      <c r="G38" s="80"/>
      <c r="H38"/>
      <c r="I38"/>
      <c r="J38"/>
      <c r="K38"/>
      <c r="L38"/>
      <c r="M38"/>
      <c r="N38"/>
      <c r="O38" s="61"/>
      <c r="P38" s="61"/>
      <c r="Q38" s="61"/>
      <c r="R38" s="61"/>
    </row>
    <row r="39" spans="1:18" s="75" customFormat="1" x14ac:dyDescent="0.2">
      <c r="A39" s="65"/>
      <c r="B39" s="65"/>
      <c r="C39" s="65"/>
      <c r="D39" s="81"/>
      <c r="E39" s="65"/>
      <c r="F39" s="65"/>
      <c r="G39" s="65"/>
      <c r="H39"/>
      <c r="I39"/>
      <c r="J39"/>
      <c r="K39"/>
      <c r="L39"/>
      <c r="M39"/>
      <c r="N39"/>
      <c r="O39" s="61"/>
      <c r="P39" s="61"/>
      <c r="Q39" s="61"/>
      <c r="R39" s="61"/>
    </row>
    <row r="40" spans="1:18" s="75" customFormat="1" ht="12.75" customHeight="1" x14ac:dyDescent="0.2">
      <c r="A40" s="65"/>
      <c r="B40" s="83" t="s">
        <v>216</v>
      </c>
      <c r="C40" s="83"/>
      <c r="D40" s="79">
        <v>22.849749000000006</v>
      </c>
      <c r="E40" s="80"/>
      <c r="F40" s="80"/>
      <c r="G40" s="80"/>
      <c r="H40"/>
      <c r="I40"/>
      <c r="J40"/>
      <c r="K40"/>
      <c r="L40"/>
      <c r="M40"/>
      <c r="N40"/>
      <c r="O40" s="61"/>
      <c r="P40" s="61"/>
      <c r="Q40" s="61"/>
      <c r="R40" s="61"/>
    </row>
    <row r="41" spans="1:18" s="75" customFormat="1" x14ac:dyDescent="0.2">
      <c r="A41" s="65"/>
      <c r="B41" s="65"/>
      <c r="C41" s="65"/>
      <c r="D41" s="81"/>
      <c r="E41" s="65"/>
      <c r="F41" s="65"/>
      <c r="G41" s="65"/>
      <c r="H41"/>
      <c r="I41"/>
      <c r="J41"/>
      <c r="K41"/>
      <c r="L41"/>
      <c r="M41"/>
      <c r="N41"/>
      <c r="O41" s="61"/>
      <c r="P41" s="61"/>
      <c r="Q41" s="61"/>
      <c r="R41" s="61"/>
    </row>
    <row r="42" spans="1:18" s="75" customFormat="1" ht="12.75" customHeight="1" x14ac:dyDescent="0.2">
      <c r="A42" s="65"/>
      <c r="B42" s="83" t="s">
        <v>217</v>
      </c>
      <c r="C42" s="83"/>
      <c r="D42" s="79">
        <v>0</v>
      </c>
      <c r="E42" s="80"/>
      <c r="F42" s="80"/>
      <c r="G42" s="80"/>
      <c r="H42"/>
      <c r="I42"/>
      <c r="J42"/>
      <c r="K42"/>
      <c r="L42"/>
      <c r="M42"/>
      <c r="N42"/>
      <c r="O42" s="61"/>
      <c r="P42" s="61"/>
      <c r="Q42" s="61"/>
      <c r="R42" s="61"/>
    </row>
    <row r="43" spans="1:18" s="75" customFormat="1" x14ac:dyDescent="0.2">
      <c r="A43" s="65"/>
      <c r="B43" s="65"/>
      <c r="C43" s="65"/>
      <c r="D43" s="81"/>
      <c r="E43" s="65"/>
      <c r="F43" s="65"/>
      <c r="G43" s="65"/>
      <c r="H43"/>
      <c r="I43"/>
      <c r="J43"/>
      <c r="K43"/>
      <c r="L43"/>
      <c r="M43"/>
      <c r="N43"/>
      <c r="O43" s="61"/>
      <c r="P43" s="61"/>
      <c r="Q43" s="61"/>
      <c r="R43" s="61"/>
    </row>
    <row r="44" spans="1:18" s="75" customFormat="1" ht="12.75" customHeight="1" x14ac:dyDescent="0.2">
      <c r="A44" s="65"/>
      <c r="B44" s="83" t="s">
        <v>218</v>
      </c>
      <c r="C44" s="83"/>
      <c r="D44" s="79">
        <v>0</v>
      </c>
      <c r="E44" s="80"/>
      <c r="F44" s="80"/>
      <c r="G44" s="80"/>
      <c r="H44"/>
      <c r="I44"/>
      <c r="J44"/>
      <c r="K44"/>
      <c r="L44"/>
      <c r="M44"/>
      <c r="N44"/>
      <c r="O44" s="61"/>
      <c r="P44" s="61"/>
      <c r="Q44" s="61"/>
      <c r="R44" s="61"/>
    </row>
    <row r="45" spans="1:18" s="75" customFormat="1" x14ac:dyDescent="0.2">
      <c r="A45" s="65"/>
      <c r="B45" s="65"/>
      <c r="C45" s="65"/>
      <c r="D45" s="65"/>
      <c r="E45" s="65"/>
      <c r="F45" s="65"/>
      <c r="G45" s="65"/>
      <c r="H45"/>
      <c r="I45"/>
      <c r="J45"/>
      <c r="K45"/>
      <c r="L45"/>
      <c r="M45"/>
      <c r="N45"/>
      <c r="O45" s="61"/>
      <c r="P45" s="61"/>
      <c r="Q45" s="61"/>
      <c r="R45" s="61"/>
    </row>
    <row r="46" spans="1:18" s="75" customFormat="1" x14ac:dyDescent="0.2">
      <c r="A46" s="83" t="s">
        <v>236</v>
      </c>
      <c r="B46" s="83"/>
      <c r="C46" s="83"/>
      <c r="D46" s="83"/>
      <c r="E46" s="83"/>
      <c r="F46" s="83"/>
      <c r="G46" s="83"/>
      <c r="H46"/>
      <c r="I46"/>
      <c r="J46"/>
      <c r="K46"/>
      <c r="L46"/>
      <c r="M46"/>
      <c r="N46"/>
      <c r="O46" s="61"/>
      <c r="P46" s="61"/>
      <c r="Q46" s="61"/>
      <c r="R46" s="61"/>
    </row>
    <row r="47" spans="1:18" s="75" customFormat="1" x14ac:dyDescent="0.2">
      <c r="A47" s="65"/>
      <c r="B47" s="65"/>
      <c r="C47" s="65"/>
      <c r="D47" s="65"/>
      <c r="E47" s="65"/>
      <c r="F47" s="65"/>
      <c r="G47" s="65"/>
      <c r="H47"/>
      <c r="I47"/>
      <c r="J47"/>
      <c r="K47"/>
      <c r="L47"/>
      <c r="M47"/>
      <c r="N47"/>
      <c r="O47" s="61"/>
      <c r="P47" s="61"/>
      <c r="Q47" s="61"/>
      <c r="R47" s="61"/>
    </row>
    <row r="48" spans="1:18" s="75" customFormat="1" ht="26.25" customHeight="1" x14ac:dyDescent="0.2">
      <c r="A48" s="83" t="s">
        <v>237</v>
      </c>
      <c r="B48" s="83"/>
      <c r="C48" s="83"/>
      <c r="D48" s="83"/>
      <c r="E48" s="83"/>
      <c r="F48" s="83"/>
      <c r="G48" s="83"/>
      <c r="H48"/>
      <c r="I48"/>
      <c r="J48"/>
      <c r="K48"/>
      <c r="L48"/>
      <c r="M48"/>
      <c r="N48"/>
      <c r="O48" s="61"/>
      <c r="P48" s="61"/>
      <c r="Q48" s="61"/>
      <c r="R48" s="61"/>
    </row>
    <row r="49" spans="1:18" s="75" customFormat="1" x14ac:dyDescent="0.2">
      <c r="A49" s="83" t="s">
        <v>213</v>
      </c>
      <c r="B49" s="83"/>
      <c r="C49" s="83"/>
      <c r="D49" s="83"/>
      <c r="E49" s="83"/>
      <c r="F49" s="83"/>
      <c r="G49" s="83"/>
      <c r="H49"/>
      <c r="I49"/>
      <c r="J49"/>
      <c r="K49"/>
      <c r="L49"/>
      <c r="M49"/>
      <c r="N49"/>
      <c r="O49" s="61"/>
      <c r="P49" s="61"/>
      <c r="Q49" s="61"/>
      <c r="R49" s="61"/>
    </row>
    <row r="50" spans="1:18" s="75" customFormat="1" x14ac:dyDescent="0.2">
      <c r="A50" s="65"/>
      <c r="B50" s="65"/>
      <c r="C50" s="65"/>
      <c r="D50" s="65"/>
      <c r="E50" s="65"/>
      <c r="F50" s="65"/>
      <c r="G50" s="65"/>
      <c r="H50"/>
      <c r="I50"/>
      <c r="J50"/>
      <c r="K50"/>
      <c r="L50"/>
      <c r="M50"/>
      <c r="N50"/>
      <c r="O50" s="61"/>
      <c r="P50" s="61"/>
      <c r="Q50" s="61"/>
      <c r="R50" s="61"/>
    </row>
    <row r="51" spans="1:18" s="75" customFormat="1" ht="12.75" customHeight="1" x14ac:dyDescent="0.2">
      <c r="A51" s="65"/>
      <c r="B51" s="83" t="s">
        <v>219</v>
      </c>
      <c r="C51" s="83"/>
      <c r="D51" s="82">
        <v>0</v>
      </c>
      <c r="E51" s="80"/>
      <c r="F51" s="80"/>
      <c r="G51" s="80"/>
      <c r="H51"/>
      <c r="I51"/>
      <c r="J51"/>
      <c r="K51"/>
      <c r="L51"/>
      <c r="M51"/>
      <c r="N51"/>
      <c r="O51" s="61"/>
      <c r="P51" s="61"/>
      <c r="Q51" s="61"/>
      <c r="R51" s="61"/>
    </row>
    <row r="52" spans="1:18" s="75" customFormat="1" x14ac:dyDescent="0.2">
      <c r="A52" s="65"/>
      <c r="B52" s="65"/>
      <c r="C52" s="65"/>
      <c r="D52" s="63"/>
      <c r="E52" s="65"/>
      <c r="F52" s="65"/>
      <c r="G52" s="65"/>
      <c r="H52"/>
      <c r="I52"/>
      <c r="J52"/>
      <c r="K52"/>
      <c r="L52"/>
      <c r="M52"/>
      <c r="N52"/>
      <c r="O52" s="61"/>
      <c r="P52" s="61"/>
      <c r="Q52" s="61"/>
      <c r="R52" s="61"/>
    </row>
    <row r="53" spans="1:18" s="75" customFormat="1" ht="12.75" customHeight="1" x14ac:dyDescent="0.2">
      <c r="A53" s="65"/>
      <c r="B53" s="83" t="s">
        <v>220</v>
      </c>
      <c r="C53" s="83"/>
      <c r="D53" s="79">
        <v>0</v>
      </c>
      <c r="E53" s="80"/>
      <c r="F53" s="80"/>
      <c r="G53" s="80"/>
      <c r="H53"/>
      <c r="I53"/>
      <c r="J53"/>
      <c r="K53"/>
      <c r="L53"/>
      <c r="M53"/>
      <c r="N53"/>
      <c r="O53" s="61"/>
      <c r="P53" s="61"/>
      <c r="Q53" s="61"/>
      <c r="R53" s="61"/>
    </row>
    <row r="54" spans="1:18" s="75" customFormat="1" x14ac:dyDescent="0.2">
      <c r="A54" s="65"/>
      <c r="B54" s="65"/>
      <c r="C54" s="65"/>
      <c r="D54" s="63"/>
      <c r="E54" s="65"/>
      <c r="F54" s="65"/>
      <c r="G54" s="65"/>
      <c r="H54"/>
      <c r="I54"/>
      <c r="J54"/>
      <c r="K54"/>
      <c r="L54"/>
      <c r="M54"/>
      <c r="N54"/>
      <c r="O54" s="61"/>
      <c r="P54" s="61"/>
      <c r="Q54" s="61"/>
      <c r="R54" s="61"/>
    </row>
    <row r="55" spans="1:18" s="75" customFormat="1" ht="12.75" customHeight="1" x14ac:dyDescent="0.2">
      <c r="A55" s="65"/>
      <c r="B55" s="83" t="s">
        <v>221</v>
      </c>
      <c r="C55" s="83"/>
      <c r="D55" s="79">
        <v>0</v>
      </c>
      <c r="E55" s="80"/>
      <c r="F55" s="80"/>
      <c r="G55" s="80"/>
      <c r="H55"/>
      <c r="I55"/>
      <c r="J55"/>
      <c r="K55"/>
      <c r="L55"/>
      <c r="M55"/>
      <c r="N55"/>
      <c r="O55" s="61"/>
      <c r="P55" s="61"/>
      <c r="Q55" s="61"/>
      <c r="R55" s="61"/>
    </row>
    <row r="56" spans="1:18" s="75" customFormat="1" x14ac:dyDescent="0.2">
      <c r="A56" s="65"/>
      <c r="B56" s="65"/>
      <c r="C56" s="65"/>
      <c r="D56" s="63"/>
      <c r="E56" s="65"/>
      <c r="F56" s="65"/>
      <c r="G56" s="65"/>
      <c r="H56"/>
      <c r="I56"/>
      <c r="J56"/>
      <c r="K56"/>
      <c r="L56"/>
      <c r="M56"/>
      <c r="N56"/>
      <c r="O56" s="61"/>
      <c r="P56" s="61"/>
      <c r="Q56" s="61"/>
      <c r="R56" s="61"/>
    </row>
    <row r="57" spans="1:18" s="75" customFormat="1" ht="12.75" customHeight="1" x14ac:dyDescent="0.2">
      <c r="A57" s="65"/>
      <c r="B57" s="83" t="s">
        <v>222</v>
      </c>
      <c r="C57" s="83"/>
      <c r="D57" s="79">
        <v>0</v>
      </c>
      <c r="E57" s="80"/>
      <c r="F57" s="80"/>
      <c r="G57" s="80"/>
      <c r="H57"/>
      <c r="I57"/>
      <c r="J57"/>
      <c r="K57"/>
      <c r="L57"/>
      <c r="M57"/>
      <c r="N57"/>
      <c r="O57" s="61"/>
      <c r="P57" s="61"/>
      <c r="Q57" s="61"/>
      <c r="R57" s="61"/>
    </row>
    <row r="58" spans="1:18" s="75" customFormat="1" x14ac:dyDescent="0.2">
      <c r="A58" s="65"/>
      <c r="B58" s="65"/>
      <c r="C58" s="65"/>
      <c r="D58" s="63"/>
      <c r="E58" s="65"/>
      <c r="F58" s="65"/>
      <c r="G58" s="65"/>
      <c r="H58"/>
      <c r="I58"/>
      <c r="J58"/>
      <c r="K58"/>
      <c r="L58"/>
      <c r="M58"/>
      <c r="N58"/>
      <c r="O58" s="61"/>
      <c r="P58" s="61"/>
      <c r="Q58" s="61"/>
      <c r="R58" s="61"/>
    </row>
    <row r="59" spans="1:18" s="75" customFormat="1" ht="12.75" customHeight="1" x14ac:dyDescent="0.2">
      <c r="A59" s="65"/>
      <c r="B59" s="83" t="s">
        <v>223</v>
      </c>
      <c r="C59" s="83"/>
      <c r="D59" s="79">
        <f>D61+D63</f>
        <v>1723.567</v>
      </c>
      <c r="E59" s="80"/>
      <c r="F59" s="80"/>
      <c r="G59" s="80"/>
      <c r="H59"/>
      <c r="I59"/>
      <c r="J59"/>
      <c r="K59"/>
      <c r="L59"/>
      <c r="M59"/>
      <c r="N59"/>
      <c r="O59" s="61"/>
      <c r="P59" s="61"/>
      <c r="Q59" s="61"/>
      <c r="R59" s="61"/>
    </row>
    <row r="60" spans="1:18" s="75" customFormat="1" x14ac:dyDescent="0.2">
      <c r="A60" s="65"/>
      <c r="B60" s="65"/>
      <c r="C60" s="65"/>
      <c r="D60" s="63"/>
      <c r="E60" s="65"/>
      <c r="F60" s="65"/>
      <c r="G60" s="65"/>
      <c r="H60"/>
      <c r="I60"/>
      <c r="J60"/>
      <c r="K60"/>
      <c r="L60"/>
      <c r="M60"/>
      <c r="N60"/>
      <c r="O60" s="61"/>
      <c r="P60" s="61"/>
      <c r="Q60" s="61"/>
      <c r="R60" s="61"/>
    </row>
    <row r="61" spans="1:18" s="75" customFormat="1" ht="12.75" customHeight="1" x14ac:dyDescent="0.2">
      <c r="A61" s="65"/>
      <c r="B61" s="83" t="s">
        <v>220</v>
      </c>
      <c r="C61" s="83"/>
      <c r="D61" s="79">
        <v>725.04600000000005</v>
      </c>
      <c r="E61" s="80"/>
      <c r="F61" s="80"/>
      <c r="G61" s="80"/>
      <c r="H61"/>
      <c r="I61"/>
      <c r="J61"/>
      <c r="K61"/>
      <c r="L61"/>
      <c r="M61"/>
      <c r="N61"/>
      <c r="O61" s="61"/>
      <c r="P61" s="61"/>
      <c r="Q61" s="61"/>
      <c r="R61" s="61"/>
    </row>
    <row r="62" spans="1:18" s="75" customFormat="1" x14ac:dyDescent="0.2">
      <c r="A62" s="63"/>
      <c r="B62" s="63"/>
      <c r="C62" s="63"/>
      <c r="D62" s="78"/>
      <c r="E62" s="63"/>
      <c r="F62" s="63"/>
      <c r="G62" s="63"/>
      <c r="H62"/>
      <c r="I62"/>
      <c r="J62"/>
      <c r="K62"/>
      <c r="L62"/>
      <c r="M62"/>
      <c r="N62"/>
      <c r="O62" s="61"/>
      <c r="P62" s="61"/>
      <c r="Q62" s="61"/>
      <c r="R62" s="61"/>
    </row>
    <row r="63" spans="1:18" s="75" customFormat="1" ht="12.75" customHeight="1" x14ac:dyDescent="0.2">
      <c r="A63" s="65"/>
      <c r="B63" s="83" t="s">
        <v>222</v>
      </c>
      <c r="C63" s="83"/>
      <c r="D63" s="79">
        <v>998.52099999999996</v>
      </c>
      <c r="E63" s="80"/>
      <c r="F63" s="80"/>
      <c r="G63" s="80"/>
      <c r="H63"/>
      <c r="I63"/>
      <c r="J63"/>
      <c r="K63"/>
      <c r="L63"/>
      <c r="M63"/>
      <c r="N63"/>
      <c r="O63" s="61"/>
      <c r="P63" s="61"/>
      <c r="Q63" s="61"/>
      <c r="R63" s="61"/>
    </row>
    <row r="64" spans="1:18" s="75" customFormat="1" ht="12.75" customHeight="1" x14ac:dyDescent="0.2">
      <c r="A64" s="65"/>
      <c r="B64" s="65"/>
      <c r="C64" s="65"/>
      <c r="D64" s="80"/>
      <c r="E64" s="80"/>
      <c r="F64" s="80"/>
      <c r="G64" s="80"/>
      <c r="H64"/>
      <c r="I64"/>
      <c r="J64"/>
      <c r="K64"/>
      <c r="L64"/>
      <c r="M64"/>
      <c r="N64"/>
      <c r="O64" s="61"/>
      <c r="P64" s="61"/>
      <c r="Q64" s="61"/>
      <c r="R64" s="61"/>
    </row>
    <row r="65" spans="1:18" s="75" customFormat="1" ht="12.75" customHeight="1" x14ac:dyDescent="0.2">
      <c r="A65" s="83" t="s">
        <v>238</v>
      </c>
      <c r="B65" s="83"/>
      <c r="C65" s="83"/>
      <c r="D65" s="83"/>
      <c r="E65" s="83"/>
      <c r="F65" s="83"/>
      <c r="G65" s="83"/>
      <c r="H65"/>
      <c r="I65"/>
      <c r="J65"/>
      <c r="K65"/>
      <c r="L65"/>
      <c r="M65"/>
      <c r="N65"/>
      <c r="O65" s="61"/>
      <c r="P65" s="61"/>
      <c r="Q65" s="61"/>
      <c r="R65" s="61"/>
    </row>
    <row r="66" spans="1:18" s="75" customFormat="1" ht="12.75" customHeight="1" x14ac:dyDescent="0.2">
      <c r="A66" s="65"/>
      <c r="B66" s="65"/>
      <c r="C66" s="65"/>
      <c r="D66" s="80"/>
      <c r="E66" s="80"/>
      <c r="F66" s="80"/>
      <c r="G66" s="80"/>
      <c r="H66"/>
      <c r="I66"/>
      <c r="J66"/>
      <c r="K66"/>
      <c r="L66"/>
      <c r="M66"/>
      <c r="N66"/>
      <c r="O66" s="61"/>
      <c r="P66" s="61"/>
      <c r="Q66" s="61"/>
      <c r="R66" s="61"/>
    </row>
    <row r="67" spans="1:18" s="75" customFormat="1" ht="26.25" customHeight="1" x14ac:dyDescent="0.2">
      <c r="A67" s="83" t="s">
        <v>239</v>
      </c>
      <c r="B67" s="83"/>
      <c r="C67" s="83"/>
      <c r="D67" s="83"/>
      <c r="E67" s="83"/>
      <c r="F67" s="83"/>
      <c r="G67" s="83"/>
      <c r="H67"/>
      <c r="I67"/>
      <c r="J67"/>
      <c r="K67"/>
      <c r="L67"/>
      <c r="M67"/>
      <c r="N67"/>
      <c r="O67" s="61"/>
      <c r="P67" s="61"/>
      <c r="Q67" s="61"/>
      <c r="R67" s="61"/>
    </row>
    <row r="68" spans="1:18" s="75" customFormat="1" x14ac:dyDescent="0.2">
      <c r="A68" s="83" t="s">
        <v>213</v>
      </c>
      <c r="B68" s="83"/>
      <c r="C68" s="83"/>
      <c r="D68" s="83"/>
      <c r="E68" s="83"/>
      <c r="F68" s="83"/>
      <c r="G68" s="83"/>
      <c r="H68"/>
      <c r="I68"/>
      <c r="J68"/>
      <c r="K68"/>
      <c r="L68"/>
      <c r="M68"/>
      <c r="N68"/>
      <c r="O68" s="61"/>
      <c r="P68" s="61"/>
      <c r="Q68" s="61"/>
      <c r="R68" s="61"/>
    </row>
    <row r="69" spans="1:18" s="75" customFormat="1" x14ac:dyDescent="0.2">
      <c r="A69" s="83" t="s">
        <v>240</v>
      </c>
      <c r="B69" s="83"/>
      <c r="C69" s="83"/>
      <c r="D69" s="83"/>
      <c r="E69" s="83"/>
      <c r="F69" s="83"/>
      <c r="G69" s="83"/>
      <c r="H69"/>
      <c r="I69"/>
      <c r="J69"/>
      <c r="K69"/>
      <c r="L69"/>
      <c r="M69"/>
      <c r="N69"/>
      <c r="O69" s="61"/>
      <c r="P69" s="61"/>
      <c r="Q69" s="61"/>
      <c r="R69" s="61"/>
    </row>
    <row r="70" spans="1:18" s="75" customFormat="1" ht="12.75" customHeight="1" x14ac:dyDescent="0.2">
      <c r="A70" s="65"/>
      <c r="B70" s="65"/>
      <c r="C70" s="65"/>
      <c r="D70" s="80"/>
      <c r="E70" s="80"/>
      <c r="F70" s="80"/>
      <c r="G70" s="80"/>
      <c r="H70"/>
      <c r="I70"/>
      <c r="J70"/>
      <c r="K70"/>
      <c r="L70"/>
      <c r="M70"/>
      <c r="N70"/>
      <c r="O70" s="61"/>
      <c r="P70" s="61"/>
      <c r="Q70" s="61"/>
      <c r="R70" s="61"/>
    </row>
    <row r="71" spans="1:18" s="75" customFormat="1" ht="25.5" customHeight="1" x14ac:dyDescent="0.2">
      <c r="A71" s="83" t="s">
        <v>241</v>
      </c>
      <c r="B71" s="83"/>
      <c r="C71" s="83"/>
      <c r="D71" s="83"/>
      <c r="E71" s="83"/>
      <c r="F71" s="83"/>
      <c r="G71" s="83"/>
      <c r="H71"/>
      <c r="I71"/>
      <c r="J71"/>
      <c r="K71"/>
      <c r="L71"/>
      <c r="M71"/>
      <c r="N71"/>
      <c r="O71" s="61"/>
      <c r="P71" s="61"/>
      <c r="Q71" s="61"/>
      <c r="R71" s="61"/>
    </row>
    <row r="72" spans="1:18" s="75" customFormat="1" ht="12.75" customHeight="1" x14ac:dyDescent="0.2">
      <c r="A72" s="83" t="s">
        <v>213</v>
      </c>
      <c r="B72" s="83"/>
      <c r="C72" s="83"/>
      <c r="D72" s="83"/>
      <c r="E72" s="83"/>
      <c r="F72" s="83"/>
      <c r="G72" s="83"/>
      <c r="H72"/>
      <c r="I72"/>
      <c r="J72"/>
      <c r="K72"/>
      <c r="L72"/>
      <c r="M72"/>
      <c r="N72"/>
      <c r="O72" s="61"/>
      <c r="P72" s="61"/>
      <c r="Q72" s="61"/>
      <c r="R72" s="61"/>
    </row>
    <row r="73" spans="1:18" s="75" customFormat="1" ht="12.75" customHeight="1" x14ac:dyDescent="0.2">
      <c r="A73" s="65"/>
      <c r="B73" s="65"/>
      <c r="C73" s="65"/>
      <c r="D73" s="80"/>
      <c r="E73" s="80"/>
      <c r="F73" s="80"/>
      <c r="G73" s="80"/>
      <c r="H73"/>
      <c r="I73"/>
      <c r="J73"/>
      <c r="K73"/>
      <c r="L73"/>
      <c r="M73"/>
      <c r="N73"/>
      <c r="O73" s="61"/>
      <c r="P73" s="61"/>
      <c r="Q73" s="61"/>
      <c r="R73" s="61"/>
    </row>
    <row r="74" spans="1:18" s="75" customFormat="1" ht="12.75" customHeight="1" x14ac:dyDescent="0.2">
      <c r="A74" s="65"/>
      <c r="B74" s="83" t="s">
        <v>224</v>
      </c>
      <c r="C74" s="83"/>
      <c r="D74" s="79">
        <v>1723.567</v>
      </c>
      <c r="E74" s="80"/>
      <c r="F74" s="80"/>
      <c r="G74" s="80"/>
      <c r="H74"/>
      <c r="I74"/>
      <c r="J74"/>
      <c r="K74"/>
      <c r="L74"/>
      <c r="M74"/>
      <c r="N74"/>
      <c r="O74" s="61"/>
      <c r="P74" s="61"/>
      <c r="Q74" s="61"/>
      <c r="R74" s="61"/>
    </row>
    <row r="75" spans="1:18" s="75" customFormat="1" x14ac:dyDescent="0.2">
      <c r="A75" s="65"/>
      <c r="B75" s="65"/>
      <c r="C75" s="65"/>
      <c r="D75" s="81"/>
      <c r="E75" s="65"/>
      <c r="F75" s="65"/>
      <c r="G75" s="65"/>
      <c r="H75"/>
      <c r="I75"/>
      <c r="J75"/>
      <c r="K75"/>
      <c r="L75"/>
      <c r="M75"/>
      <c r="N75"/>
      <c r="O75" s="61"/>
      <c r="P75" s="61"/>
      <c r="Q75" s="61"/>
      <c r="R75" s="61"/>
    </row>
    <row r="76" spans="1:18" s="75" customFormat="1" ht="12.75" customHeight="1" x14ac:dyDescent="0.2">
      <c r="A76" s="65"/>
      <c r="B76" s="83" t="s">
        <v>225</v>
      </c>
      <c r="C76" s="83"/>
      <c r="D76" s="79">
        <v>14036.374</v>
      </c>
      <c r="E76" s="80"/>
      <c r="F76" s="80"/>
      <c r="G76" s="80"/>
      <c r="H76"/>
      <c r="I76"/>
      <c r="J76"/>
      <c r="K76"/>
      <c r="L76"/>
      <c r="M76"/>
      <c r="N76"/>
      <c r="O76" s="61"/>
      <c r="P76" s="61"/>
      <c r="Q76" s="61"/>
      <c r="R76" s="61"/>
    </row>
    <row r="77" spans="1:18" s="75" customFormat="1" x14ac:dyDescent="0.2">
      <c r="A77" s="65"/>
      <c r="B77" s="65"/>
      <c r="C77" s="65"/>
      <c r="D77" s="81"/>
      <c r="E77" s="65"/>
      <c r="F77" s="65"/>
      <c r="G77" s="65"/>
      <c r="H77"/>
      <c r="I77"/>
      <c r="J77"/>
      <c r="K77"/>
      <c r="L77"/>
      <c r="M77"/>
      <c r="N77"/>
      <c r="O77" s="61"/>
      <c r="P77" s="61"/>
      <c r="Q77" s="61"/>
      <c r="R77" s="61"/>
    </row>
    <row r="78" spans="1:18" s="75" customFormat="1" ht="12.75" customHeight="1" x14ac:dyDescent="0.2">
      <c r="A78" s="65"/>
      <c r="B78" s="83" t="s">
        <v>226</v>
      </c>
      <c r="C78" s="83"/>
      <c r="D78" s="79">
        <v>16272.591</v>
      </c>
      <c r="E78" s="80"/>
      <c r="F78" s="80"/>
      <c r="G78" s="80"/>
      <c r="H78"/>
      <c r="I78"/>
      <c r="J78"/>
      <c r="K78"/>
      <c r="L78"/>
      <c r="M78"/>
      <c r="N78"/>
      <c r="O78" s="61"/>
      <c r="P78" s="61"/>
      <c r="Q78" s="61"/>
      <c r="R78" s="61"/>
    </row>
    <row r="79" spans="1:18" s="75" customFormat="1" x14ac:dyDescent="0.2">
      <c r="A79" s="65"/>
      <c r="B79" s="65"/>
      <c r="C79" s="65"/>
      <c r="D79" s="81"/>
      <c r="E79" s="65"/>
      <c r="F79" s="65"/>
      <c r="G79" s="65"/>
      <c r="H79"/>
      <c r="I79"/>
      <c r="J79"/>
      <c r="K79"/>
      <c r="L79"/>
      <c r="M79"/>
      <c r="N79"/>
      <c r="O79" s="61"/>
      <c r="P79" s="61"/>
      <c r="Q79" s="61"/>
      <c r="R79" s="61"/>
    </row>
    <row r="80" spans="1:18" s="75" customFormat="1" ht="12.75" customHeight="1" x14ac:dyDescent="0.2">
      <c r="A80" s="65"/>
      <c r="B80" s="83" t="s">
        <v>227</v>
      </c>
      <c r="C80" s="83"/>
      <c r="D80" s="79">
        <v>0</v>
      </c>
      <c r="E80" s="80"/>
      <c r="F80" s="80"/>
      <c r="G80" s="80"/>
      <c r="H80"/>
      <c r="I80"/>
      <c r="J80"/>
      <c r="K80"/>
      <c r="L80"/>
      <c r="M80"/>
      <c r="N80"/>
      <c r="O80" s="61"/>
      <c r="P80" s="61"/>
      <c r="Q80" s="61"/>
      <c r="R80" s="61"/>
    </row>
    <row r="81" spans="1:18" s="75" customFormat="1" x14ac:dyDescent="0.2">
      <c r="A81" s="65"/>
      <c r="B81" s="65"/>
      <c r="C81" s="65"/>
      <c r="D81" s="81"/>
      <c r="E81" s="65"/>
      <c r="F81" s="65"/>
      <c r="G81" s="65"/>
      <c r="H81"/>
      <c r="I81"/>
      <c r="J81"/>
      <c r="K81"/>
      <c r="L81"/>
      <c r="M81"/>
      <c r="N81"/>
      <c r="O81" s="61"/>
      <c r="P81" s="61"/>
      <c r="Q81" s="61"/>
      <c r="R81" s="61"/>
    </row>
    <row r="82" spans="1:18" s="75" customFormat="1" ht="12.75" customHeight="1" x14ac:dyDescent="0.2">
      <c r="A82" s="65"/>
      <c r="B82" s="83" t="s">
        <v>228</v>
      </c>
      <c r="C82" s="83"/>
      <c r="D82" s="79">
        <v>0</v>
      </c>
      <c r="E82" s="80"/>
      <c r="F82" s="80"/>
      <c r="G82" s="80"/>
      <c r="H82"/>
      <c r="I82"/>
      <c r="J82"/>
      <c r="K82"/>
      <c r="L82"/>
      <c r="M82"/>
      <c r="N82"/>
      <c r="O82" s="61"/>
      <c r="P82" s="61"/>
      <c r="Q82" s="61"/>
      <c r="R82" s="61"/>
    </row>
    <row r="83" spans="1:18" s="75" customFormat="1" ht="12.75" customHeight="1" x14ac:dyDescent="0.2">
      <c r="A83" s="65"/>
      <c r="B83" s="65"/>
      <c r="C83" s="65"/>
      <c r="D83" s="80"/>
      <c r="E83" s="80"/>
      <c r="F83" s="80"/>
      <c r="G83" s="80"/>
      <c r="H83"/>
      <c r="I83"/>
      <c r="J83"/>
      <c r="K83"/>
      <c r="L83"/>
      <c r="M83"/>
      <c r="N83"/>
      <c r="O83" s="61"/>
      <c r="P83" s="61"/>
      <c r="Q83" s="61"/>
      <c r="R83" s="61"/>
    </row>
    <row r="84" spans="1:18" s="75" customFormat="1" ht="12.75" customHeight="1" x14ac:dyDescent="0.2">
      <c r="A84" s="83" t="s">
        <v>242</v>
      </c>
      <c r="B84" s="83"/>
      <c r="C84" s="83"/>
      <c r="D84" s="83"/>
      <c r="E84" s="83"/>
      <c r="F84" s="83"/>
      <c r="G84" s="83"/>
      <c r="H84"/>
      <c r="I84"/>
      <c r="J84"/>
      <c r="K84"/>
      <c r="L84"/>
      <c r="M84"/>
      <c r="N84"/>
      <c r="O84" s="61"/>
      <c r="P84" s="61"/>
      <c r="Q84" s="61"/>
      <c r="R84" s="61"/>
    </row>
    <row r="85" spans="1:18" s="75" customFormat="1" ht="12.75" customHeight="1" x14ac:dyDescent="0.2">
      <c r="A85" s="65"/>
      <c r="B85" s="65"/>
      <c r="C85" s="65"/>
      <c r="D85" s="80"/>
      <c r="E85" s="80"/>
      <c r="F85" s="80"/>
      <c r="G85" s="80"/>
      <c r="H85"/>
      <c r="I85"/>
      <c r="J85"/>
      <c r="K85"/>
      <c r="L85"/>
      <c r="M85"/>
      <c r="N85"/>
      <c r="O85" s="61"/>
      <c r="P85" s="61"/>
      <c r="Q85" s="61"/>
      <c r="R85" s="61"/>
    </row>
    <row r="86" spans="1:18" s="75" customFormat="1" ht="25.5" customHeight="1" x14ac:dyDescent="0.2">
      <c r="A86" s="83" t="s">
        <v>243</v>
      </c>
      <c r="B86" s="83"/>
      <c r="C86" s="83"/>
      <c r="D86" s="83"/>
      <c r="E86" s="83"/>
      <c r="F86" s="83"/>
      <c r="G86" s="83"/>
      <c r="H86"/>
      <c r="I86"/>
      <c r="J86"/>
      <c r="K86"/>
      <c r="L86"/>
      <c r="M86"/>
      <c r="N86"/>
      <c r="O86" s="61"/>
      <c r="P86" s="61"/>
      <c r="Q86" s="61"/>
      <c r="R86" s="61"/>
    </row>
    <row r="87" spans="1:18" s="75" customFormat="1" ht="12.75" customHeight="1" x14ac:dyDescent="0.2">
      <c r="A87" s="65"/>
      <c r="B87" s="65"/>
      <c r="C87" s="65"/>
      <c r="D87" s="80"/>
      <c r="E87" s="80"/>
      <c r="F87" s="80"/>
      <c r="G87" s="80"/>
      <c r="H87"/>
      <c r="I87"/>
      <c r="J87"/>
      <c r="K87"/>
      <c r="L87"/>
      <c r="M87"/>
      <c r="N87"/>
      <c r="O87" s="61"/>
      <c r="P87" s="61"/>
      <c r="Q87" s="61"/>
      <c r="R87" s="61"/>
    </row>
    <row r="88" spans="1:18" s="75" customFormat="1" x14ac:dyDescent="0.2">
      <c r="A88" s="63"/>
      <c r="B88" s="63"/>
      <c r="C88" s="63"/>
      <c r="D88" s="63"/>
      <c r="E88" s="63"/>
      <c r="F88" s="63"/>
      <c r="G88" s="63"/>
      <c r="H88"/>
      <c r="I88"/>
      <c r="J88"/>
      <c r="K88"/>
      <c r="L88"/>
      <c r="M88"/>
      <c r="N88"/>
      <c r="O88" s="61"/>
      <c r="P88" s="61"/>
      <c r="Q88" s="61"/>
      <c r="R88" s="61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scale="77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49" t="s">
        <v>244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3" ht="45" customHeight="1" x14ac:dyDescent="0.2">
      <c r="B4" s="151" t="s">
        <v>14</v>
      </c>
      <c r="C4" s="152"/>
      <c r="D4" s="152"/>
      <c r="E4" s="152"/>
      <c r="F4" s="152"/>
      <c r="G4" s="153"/>
      <c r="H4" s="146" t="s">
        <v>0</v>
      </c>
      <c r="I4" s="148"/>
      <c r="J4" s="154">
        <v>5.0999999999999996</v>
      </c>
      <c r="K4" s="155"/>
      <c r="L4" s="155"/>
      <c r="M4" s="156"/>
    </row>
    <row r="6" spans="2:13" ht="65.25" customHeight="1" x14ac:dyDescent="0.2">
      <c r="B6" s="135" t="s">
        <v>34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49" t="s">
        <v>245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5" ht="60.75" customHeight="1" x14ac:dyDescent="0.2">
      <c r="B4" s="151" t="s">
        <v>32</v>
      </c>
      <c r="C4" s="152"/>
      <c r="D4" s="152"/>
      <c r="E4" s="152"/>
      <c r="F4" s="152"/>
      <c r="G4" s="153"/>
      <c r="H4" s="146" t="s">
        <v>0</v>
      </c>
      <c r="I4" s="148"/>
      <c r="J4" s="157">
        <v>1.1299999999999999</v>
      </c>
      <c r="K4" s="158"/>
      <c r="L4" s="158"/>
      <c r="M4" s="159"/>
    </row>
    <row r="5" spans="2:15" ht="45.75" customHeight="1" x14ac:dyDescent="0.2">
      <c r="B5" s="160" t="s">
        <v>39</v>
      </c>
      <c r="C5" s="161"/>
      <c r="D5" s="161"/>
      <c r="E5" s="161"/>
      <c r="F5" s="161"/>
      <c r="G5" s="162"/>
      <c r="H5" s="163" t="s">
        <v>38</v>
      </c>
      <c r="I5" s="164"/>
      <c r="J5" s="165">
        <v>44.703525999999997</v>
      </c>
      <c r="K5" s="166"/>
      <c r="L5" s="166"/>
      <c r="M5" s="167"/>
      <c r="N5" s="25"/>
    </row>
    <row r="6" spans="2:15" ht="45" customHeight="1" x14ac:dyDescent="0.2">
      <c r="B6" s="160" t="s">
        <v>40</v>
      </c>
      <c r="C6" s="161"/>
      <c r="D6" s="161"/>
      <c r="E6" s="161"/>
      <c r="F6" s="161"/>
      <c r="G6" s="162"/>
      <c r="H6" s="163" t="s">
        <v>37</v>
      </c>
      <c r="I6" s="164"/>
      <c r="J6" s="165">
        <v>76618.316999999995</v>
      </c>
      <c r="K6" s="166"/>
      <c r="L6" s="166"/>
      <c r="M6" s="167"/>
    </row>
    <row r="7" spans="2:15" ht="57.75" customHeight="1" x14ac:dyDescent="0.2">
      <c r="B7" s="151" t="s">
        <v>33</v>
      </c>
      <c r="C7" s="152"/>
      <c r="D7" s="152"/>
      <c r="E7" s="152"/>
      <c r="F7" s="152"/>
      <c r="G7" s="153"/>
      <c r="H7" s="146" t="s">
        <v>36</v>
      </c>
      <c r="I7" s="148"/>
      <c r="J7" s="157">
        <v>931.59</v>
      </c>
      <c r="K7" s="158"/>
      <c r="L7" s="158"/>
      <c r="M7" s="159"/>
      <c r="O7" s="26"/>
    </row>
    <row r="9" spans="2:15" ht="65.25" customHeight="1" x14ac:dyDescent="0.2">
      <c r="B9" s="135" t="s">
        <v>35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</row>
    <row r="11" spans="2:15" ht="66.75" customHeight="1" x14ac:dyDescent="0.2">
      <c r="B11" s="135" t="s">
        <v>41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customWidth="1"/>
    <col min="16" max="16" width="13" customWidth="1"/>
    <col min="17" max="17" width="12.42578125" customWidth="1"/>
    <col min="18" max="18" width="12.5703125" customWidth="1"/>
    <col min="19" max="19" width="11.7109375" customWidth="1"/>
    <col min="20" max="20" width="12.5703125" customWidth="1"/>
    <col min="21" max="21" width="12.7109375" customWidth="1"/>
    <col min="22" max="22" width="12.28515625" customWidth="1"/>
    <col min="23" max="23" width="11.85546875" customWidth="1"/>
    <col min="24" max="24" width="12.28515625" customWidth="1"/>
  </cols>
  <sheetData>
    <row r="1" spans="1:18" ht="59.25" customHeight="1" x14ac:dyDescent="0.2">
      <c r="A1" s="103" t="s">
        <v>117</v>
      </c>
      <c r="B1" s="103"/>
      <c r="C1" s="103"/>
      <c r="D1" s="103"/>
      <c r="E1" s="103"/>
      <c r="F1" s="103"/>
      <c r="G1" s="103"/>
    </row>
    <row r="2" spans="1:18" ht="14.25" x14ac:dyDescent="0.2">
      <c r="A2" s="11"/>
      <c r="B2" s="11"/>
      <c r="C2" s="11"/>
      <c r="D2" s="11"/>
      <c r="E2" s="11"/>
      <c r="F2" s="11"/>
      <c r="G2" s="11"/>
    </row>
    <row r="3" spans="1:18" s="52" customFormat="1" ht="28.5" customHeight="1" x14ac:dyDescent="0.2">
      <c r="A3" s="104" t="s">
        <v>118</v>
      </c>
      <c r="B3" s="104"/>
      <c r="C3" s="104"/>
      <c r="D3" s="104"/>
      <c r="E3" s="104"/>
      <c r="F3" s="104"/>
      <c r="G3" s="104"/>
      <c r="I3"/>
      <c r="J3"/>
      <c r="K3"/>
      <c r="L3"/>
      <c r="M3"/>
      <c r="N3"/>
      <c r="O3"/>
      <c r="P3"/>
      <c r="Q3"/>
      <c r="R3"/>
    </row>
    <row r="5" spans="1:18" x14ac:dyDescent="0.2">
      <c r="A5" s="102" t="s">
        <v>119</v>
      </c>
      <c r="B5" s="105"/>
      <c r="C5" s="105"/>
      <c r="D5" s="105"/>
      <c r="E5" s="105"/>
      <c r="F5" s="105"/>
      <c r="G5" s="105"/>
    </row>
    <row r="6" spans="1:18" x14ac:dyDescent="0.2">
      <c r="A6" s="53"/>
      <c r="B6" s="54"/>
      <c r="C6" s="54"/>
      <c r="D6" s="54"/>
      <c r="E6" s="54"/>
      <c r="F6" s="54"/>
      <c r="G6" s="54"/>
    </row>
    <row r="7" spans="1:18" x14ac:dyDescent="0.2">
      <c r="A7" s="53" t="s">
        <v>120</v>
      </c>
      <c r="B7" s="54"/>
      <c r="C7" s="54"/>
      <c r="D7" s="54"/>
      <c r="E7" s="54"/>
      <c r="F7" s="54"/>
      <c r="G7" s="54"/>
    </row>
    <row r="9" spans="1:18" x14ac:dyDescent="0.2">
      <c r="A9" s="96" t="s">
        <v>121</v>
      </c>
      <c r="B9" s="97" t="s">
        <v>122</v>
      </c>
      <c r="C9" s="96"/>
      <c r="D9" s="98" t="s">
        <v>123</v>
      </c>
      <c r="E9" s="98"/>
      <c r="F9" s="98"/>
      <c r="G9" s="99"/>
    </row>
    <row r="10" spans="1:18" ht="12.75" customHeight="1" x14ac:dyDescent="0.2">
      <c r="A10" s="96"/>
      <c r="B10" s="96"/>
      <c r="C10" s="96"/>
      <c r="D10" s="100"/>
      <c r="E10" s="100"/>
      <c r="F10" s="100"/>
      <c r="G10" s="101"/>
    </row>
    <row r="11" spans="1:18" x14ac:dyDescent="0.2">
      <c r="A11" s="96"/>
      <c r="B11" s="96"/>
      <c r="C11" s="96"/>
      <c r="D11" s="55" t="s">
        <v>5</v>
      </c>
      <c r="E11" s="55" t="s">
        <v>6</v>
      </c>
      <c r="F11" s="55" t="s">
        <v>7</v>
      </c>
      <c r="G11" s="55" t="s">
        <v>8</v>
      </c>
    </row>
    <row r="12" spans="1:18" x14ac:dyDescent="0.2">
      <c r="A12" s="56" t="s">
        <v>124</v>
      </c>
      <c r="B12" s="95" t="s">
        <v>125</v>
      </c>
      <c r="C12" s="95"/>
      <c r="D12" s="57">
        <v>5450.36</v>
      </c>
      <c r="E12" s="57">
        <v>5896.4299999999994</v>
      </c>
      <c r="F12" s="57">
        <v>7842.0700000000006</v>
      </c>
      <c r="G12" s="57">
        <v>10385.099999999999</v>
      </c>
    </row>
    <row r="13" spans="1:18" x14ac:dyDescent="0.2">
      <c r="A13" s="56" t="s">
        <v>126</v>
      </c>
      <c r="B13" s="95" t="s">
        <v>125</v>
      </c>
      <c r="C13" s="95"/>
      <c r="D13" s="57">
        <v>7719.7100000000009</v>
      </c>
      <c r="E13" s="57">
        <v>8165.7800000000007</v>
      </c>
      <c r="F13" s="57">
        <v>10111.42</v>
      </c>
      <c r="G13" s="57">
        <v>12654.449999999999</v>
      </c>
    </row>
    <row r="14" spans="1:18" x14ac:dyDescent="0.2">
      <c r="A14" s="56" t="s">
        <v>127</v>
      </c>
      <c r="B14" s="95" t="s">
        <v>125</v>
      </c>
      <c r="C14" s="95"/>
      <c r="D14" s="57">
        <v>12776.799999999997</v>
      </c>
      <c r="E14" s="57">
        <v>13222.869999999997</v>
      </c>
      <c r="F14" s="57">
        <v>15168.509999999998</v>
      </c>
      <c r="G14" s="57">
        <v>17711.54</v>
      </c>
    </row>
    <row r="15" spans="1:18" x14ac:dyDescent="0.2">
      <c r="A15" s="58"/>
      <c r="B15" s="59"/>
      <c r="C15" s="59"/>
      <c r="D15" s="60"/>
      <c r="E15" s="60"/>
      <c r="F15" s="60"/>
      <c r="G15" s="60"/>
    </row>
    <row r="16" spans="1:18" x14ac:dyDescent="0.2">
      <c r="A16" s="53" t="s">
        <v>128</v>
      </c>
      <c r="B16" s="54"/>
      <c r="C16" s="54"/>
      <c r="D16" s="54"/>
      <c r="E16" s="54"/>
      <c r="F16" s="54"/>
      <c r="G16" s="54"/>
    </row>
    <row r="18" spans="1:7" x14ac:dyDescent="0.2">
      <c r="A18" s="96" t="s">
        <v>121</v>
      </c>
      <c r="B18" s="97" t="s">
        <v>122</v>
      </c>
      <c r="C18" s="96"/>
      <c r="D18" s="98" t="s">
        <v>123</v>
      </c>
      <c r="E18" s="98"/>
      <c r="F18" s="98"/>
      <c r="G18" s="99"/>
    </row>
    <row r="19" spans="1:7" ht="12.75" customHeight="1" x14ac:dyDescent="0.2">
      <c r="A19" s="96"/>
      <c r="B19" s="96"/>
      <c r="C19" s="96"/>
      <c r="D19" s="100"/>
      <c r="E19" s="100"/>
      <c r="F19" s="100"/>
      <c r="G19" s="101"/>
    </row>
    <row r="20" spans="1:7" x14ac:dyDescent="0.2">
      <c r="A20" s="96"/>
      <c r="B20" s="96"/>
      <c r="C20" s="96"/>
      <c r="D20" s="55" t="s">
        <v>5</v>
      </c>
      <c r="E20" s="55" t="s">
        <v>6</v>
      </c>
      <c r="F20" s="55" t="s">
        <v>7</v>
      </c>
      <c r="G20" s="55" t="s">
        <v>8</v>
      </c>
    </row>
    <row r="21" spans="1:7" x14ac:dyDescent="0.2">
      <c r="A21" s="56" t="s">
        <v>124</v>
      </c>
      <c r="B21" s="95" t="s">
        <v>125</v>
      </c>
      <c r="C21" s="95"/>
      <c r="D21" s="57">
        <v>2986.82</v>
      </c>
      <c r="E21" s="57">
        <v>2986.82</v>
      </c>
      <c r="F21" s="57">
        <v>2986.82</v>
      </c>
      <c r="G21" s="57">
        <v>2986.82</v>
      </c>
    </row>
    <row r="22" spans="1:7" x14ac:dyDescent="0.2">
      <c r="A22" s="56" t="s">
        <v>126</v>
      </c>
      <c r="B22" s="95" t="s">
        <v>125</v>
      </c>
      <c r="C22" s="95"/>
      <c r="D22" s="57">
        <v>5256.170000000001</v>
      </c>
      <c r="E22" s="57">
        <v>5256.170000000001</v>
      </c>
      <c r="F22" s="57">
        <v>5256.170000000001</v>
      </c>
      <c r="G22" s="57">
        <v>5256.170000000001</v>
      </c>
    </row>
    <row r="23" spans="1:7" x14ac:dyDescent="0.2">
      <c r="A23" s="56" t="s">
        <v>127</v>
      </c>
      <c r="B23" s="95" t="s">
        <v>125</v>
      </c>
      <c r="C23" s="95"/>
      <c r="D23" s="57">
        <v>10313.259999999998</v>
      </c>
      <c r="E23" s="57">
        <v>10313.259999999998</v>
      </c>
      <c r="F23" s="57">
        <v>10313.259999999998</v>
      </c>
      <c r="G23" s="57">
        <v>10313.259999999998</v>
      </c>
    </row>
    <row r="25" spans="1:7" x14ac:dyDescent="0.2">
      <c r="A25" s="102" t="s">
        <v>129</v>
      </c>
      <c r="B25" s="102"/>
      <c r="C25" s="102"/>
      <c r="D25" s="102"/>
      <c r="E25" s="102"/>
      <c r="F25" s="102"/>
      <c r="G25" s="102"/>
    </row>
    <row r="26" spans="1:7" x14ac:dyDescent="0.2">
      <c r="A26" s="53"/>
      <c r="B26" s="53"/>
      <c r="C26" s="53"/>
      <c r="D26" s="53"/>
      <c r="E26" s="53"/>
      <c r="F26" s="53"/>
      <c r="G26" s="53"/>
    </row>
    <row r="27" spans="1:7" x14ac:dyDescent="0.2">
      <c r="A27" s="53" t="s">
        <v>130</v>
      </c>
      <c r="B27" s="53"/>
      <c r="C27" s="53"/>
      <c r="D27" s="53"/>
      <c r="E27" s="53"/>
      <c r="F27" s="53"/>
      <c r="G27" s="53"/>
    </row>
    <row r="29" spans="1:7" ht="12.75" customHeight="1" x14ac:dyDescent="0.2">
      <c r="A29" s="96" t="s">
        <v>121</v>
      </c>
      <c r="B29" s="97" t="s">
        <v>122</v>
      </c>
      <c r="C29" s="96"/>
      <c r="D29" s="98" t="s">
        <v>123</v>
      </c>
      <c r="E29" s="98"/>
      <c r="F29" s="98"/>
      <c r="G29" s="99"/>
    </row>
    <row r="30" spans="1:7" ht="12.75" customHeight="1" x14ac:dyDescent="0.2">
      <c r="A30" s="96"/>
      <c r="B30" s="96"/>
      <c r="C30" s="96"/>
      <c r="D30" s="100"/>
      <c r="E30" s="100"/>
      <c r="F30" s="100"/>
      <c r="G30" s="101"/>
    </row>
    <row r="31" spans="1:7" x14ac:dyDescent="0.2">
      <c r="A31" s="96"/>
      <c r="B31" s="96"/>
      <c r="C31" s="96"/>
      <c r="D31" s="55" t="s">
        <v>5</v>
      </c>
      <c r="E31" s="55" t="s">
        <v>6</v>
      </c>
      <c r="F31" s="55" t="s">
        <v>7</v>
      </c>
      <c r="G31" s="55" t="s">
        <v>8</v>
      </c>
    </row>
    <row r="32" spans="1:7" x14ac:dyDescent="0.2">
      <c r="A32" s="56" t="s">
        <v>124</v>
      </c>
      <c r="B32" s="95" t="s">
        <v>125</v>
      </c>
      <c r="C32" s="95"/>
      <c r="D32" s="57">
        <v>5450.36</v>
      </c>
      <c r="E32" s="57">
        <v>5896.4299999999994</v>
      </c>
      <c r="F32" s="57">
        <v>7842.0700000000006</v>
      </c>
      <c r="G32" s="57">
        <v>10385.099999999999</v>
      </c>
    </row>
    <row r="33" spans="1:7" x14ac:dyDescent="0.2">
      <c r="A33" s="56" t="s">
        <v>131</v>
      </c>
      <c r="B33" s="95" t="s">
        <v>125</v>
      </c>
      <c r="C33" s="95"/>
      <c r="D33" s="57">
        <v>10396.31</v>
      </c>
      <c r="E33" s="57">
        <v>10842.38</v>
      </c>
      <c r="F33" s="57">
        <v>12788.019999999999</v>
      </c>
      <c r="G33" s="57">
        <v>15331.05</v>
      </c>
    </row>
    <row r="34" spans="1:7" x14ac:dyDescent="0.2">
      <c r="A34" s="58"/>
      <c r="B34" s="59"/>
      <c r="C34" s="59"/>
      <c r="D34" s="60"/>
      <c r="E34" s="60"/>
      <c r="F34" s="60"/>
      <c r="G34" s="60"/>
    </row>
    <row r="35" spans="1:7" x14ac:dyDescent="0.2">
      <c r="A35" s="53" t="s">
        <v>132</v>
      </c>
      <c r="B35" s="59"/>
      <c r="C35" s="59"/>
      <c r="D35" s="60"/>
      <c r="E35" s="60"/>
      <c r="F35" s="60"/>
      <c r="G35" s="60"/>
    </row>
    <row r="36" spans="1:7" x14ac:dyDescent="0.2">
      <c r="A36" s="58"/>
      <c r="B36" s="59"/>
      <c r="C36" s="59"/>
      <c r="D36" s="60"/>
      <c r="E36" s="60"/>
      <c r="F36" s="60"/>
      <c r="G36" s="60"/>
    </row>
    <row r="37" spans="1:7" ht="12.75" customHeight="1" x14ac:dyDescent="0.2">
      <c r="A37" s="96" t="s">
        <v>121</v>
      </c>
      <c r="B37" s="97" t="s">
        <v>122</v>
      </c>
      <c r="C37" s="96"/>
      <c r="D37" s="98" t="s">
        <v>123</v>
      </c>
      <c r="E37" s="98"/>
      <c r="F37" s="98"/>
      <c r="G37" s="99"/>
    </row>
    <row r="38" spans="1:7" ht="12.75" customHeight="1" x14ac:dyDescent="0.2">
      <c r="A38" s="96"/>
      <c r="B38" s="96"/>
      <c r="C38" s="96"/>
      <c r="D38" s="100"/>
      <c r="E38" s="100"/>
      <c r="F38" s="100"/>
      <c r="G38" s="101"/>
    </row>
    <row r="39" spans="1:7" x14ac:dyDescent="0.2">
      <c r="A39" s="96"/>
      <c r="B39" s="96"/>
      <c r="C39" s="96"/>
      <c r="D39" s="55" t="s">
        <v>5</v>
      </c>
      <c r="E39" s="55" t="s">
        <v>6</v>
      </c>
      <c r="F39" s="55" t="s">
        <v>7</v>
      </c>
      <c r="G39" s="55" t="s">
        <v>8</v>
      </c>
    </row>
    <row r="40" spans="1:7" x14ac:dyDescent="0.2">
      <c r="A40" s="56" t="s">
        <v>124</v>
      </c>
      <c r="B40" s="95" t="s">
        <v>125</v>
      </c>
      <c r="C40" s="95"/>
      <c r="D40" s="57">
        <v>2986.82</v>
      </c>
      <c r="E40" s="57">
        <v>2986.82</v>
      </c>
      <c r="F40" s="57">
        <v>2986.82</v>
      </c>
      <c r="G40" s="57">
        <v>2986.82</v>
      </c>
    </row>
    <row r="41" spans="1:7" x14ac:dyDescent="0.2">
      <c r="A41" s="56" t="s">
        <v>131</v>
      </c>
      <c r="B41" s="95" t="s">
        <v>125</v>
      </c>
      <c r="C41" s="95"/>
      <c r="D41" s="57">
        <v>7932.77</v>
      </c>
      <c r="E41" s="57">
        <v>7932.77</v>
      </c>
      <c r="F41" s="57">
        <v>7932.77</v>
      </c>
      <c r="G41" s="57">
        <v>7932.77</v>
      </c>
    </row>
  </sheetData>
  <mergeCells count="26"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B41:C41"/>
    <mergeCell ref="B32:C32"/>
    <mergeCell ref="B33:C33"/>
    <mergeCell ref="A37:A39"/>
    <mergeCell ref="B37:C3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528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84" t="s">
        <v>117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133</v>
      </c>
      <c r="B3" s="110"/>
      <c r="C3" s="110"/>
      <c r="D3" s="110"/>
      <c r="E3" s="110"/>
      <c r="F3" s="110"/>
      <c r="G3" s="110"/>
      <c r="H3" s="110"/>
    </row>
    <row r="4" spans="1:25" x14ac:dyDescent="0.2">
      <c r="A4" s="63"/>
      <c r="B4" s="64"/>
      <c r="C4" s="64"/>
      <c r="D4" s="64"/>
      <c r="E4" s="64"/>
      <c r="F4" s="64"/>
      <c r="G4" s="64"/>
      <c r="H4" s="64"/>
    </row>
    <row r="5" spans="1:25" ht="28.5" customHeight="1" x14ac:dyDescent="0.2">
      <c r="A5" s="109" t="s">
        <v>134</v>
      </c>
      <c r="B5" s="109"/>
      <c r="C5" s="109"/>
      <c r="D5" s="109"/>
      <c r="E5" s="109"/>
      <c r="F5" s="109"/>
      <c r="G5" s="109"/>
      <c r="H5" s="109"/>
    </row>
    <row r="6" spans="1:25" x14ac:dyDescent="0.2">
      <c r="A6" s="63"/>
      <c r="B6" s="64"/>
      <c r="C6" s="64"/>
      <c r="D6" s="64"/>
      <c r="E6" s="64"/>
      <c r="F6" s="64"/>
      <c r="G6" s="64"/>
      <c r="H6" s="64"/>
    </row>
    <row r="7" spans="1:25" x14ac:dyDescent="0.2">
      <c r="A7" s="83" t="s">
        <v>135</v>
      </c>
      <c r="B7" s="83"/>
      <c r="C7" s="83"/>
      <c r="D7" s="83"/>
      <c r="E7" s="83"/>
      <c r="F7" s="83"/>
      <c r="G7" s="83"/>
      <c r="H7" s="83"/>
    </row>
    <row r="8" spans="1:25" x14ac:dyDescent="0.2">
      <c r="A8" s="65"/>
      <c r="B8" s="65"/>
      <c r="C8" s="65"/>
      <c r="D8" s="65"/>
      <c r="E8" s="65"/>
      <c r="F8" s="65"/>
      <c r="G8" s="65"/>
      <c r="H8" s="65"/>
    </row>
    <row r="9" spans="1:25" x14ac:dyDescent="0.2">
      <c r="A9" s="106" t="s">
        <v>136</v>
      </c>
      <c r="B9" s="108" t="s">
        <v>137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</row>
    <row r="10" spans="1:25" x14ac:dyDescent="0.2">
      <c r="A10" s="107"/>
      <c r="B10" s="66" t="s">
        <v>138</v>
      </c>
      <c r="C10" s="66" t="s">
        <v>139</v>
      </c>
      <c r="D10" s="66" t="s">
        <v>140</v>
      </c>
      <c r="E10" s="66" t="s">
        <v>141</v>
      </c>
      <c r="F10" s="67" t="s">
        <v>142</v>
      </c>
      <c r="G10" s="66" t="s">
        <v>143</v>
      </c>
      <c r="H10" s="66" t="s">
        <v>144</v>
      </c>
      <c r="I10" s="66" t="s">
        <v>145</v>
      </c>
      <c r="J10" s="66" t="s">
        <v>146</v>
      </c>
      <c r="K10" s="66" t="s">
        <v>147</v>
      </c>
      <c r="L10" s="66" t="s">
        <v>148</v>
      </c>
      <c r="M10" s="66" t="s">
        <v>149</v>
      </c>
      <c r="N10" s="66" t="s">
        <v>150</v>
      </c>
      <c r="O10" s="66" t="s">
        <v>151</v>
      </c>
      <c r="P10" s="66" t="s">
        <v>152</v>
      </c>
      <c r="Q10" s="66" t="s">
        <v>153</v>
      </c>
      <c r="R10" s="66" t="s">
        <v>154</v>
      </c>
      <c r="S10" s="66" t="s">
        <v>155</v>
      </c>
      <c r="T10" s="66" t="s">
        <v>156</v>
      </c>
      <c r="U10" s="66" t="s">
        <v>157</v>
      </c>
      <c r="V10" s="66" t="s">
        <v>158</v>
      </c>
      <c r="W10" s="66" t="s">
        <v>159</v>
      </c>
      <c r="X10" s="66" t="s">
        <v>160</v>
      </c>
      <c r="Y10" s="66" t="s">
        <v>161</v>
      </c>
    </row>
    <row r="11" spans="1:25" x14ac:dyDescent="0.2">
      <c r="A11" s="20">
        <v>1</v>
      </c>
      <c r="B11" s="68">
        <v>3199.4700000000003</v>
      </c>
      <c r="C11" s="68">
        <v>3023.76</v>
      </c>
      <c r="D11" s="68">
        <v>2996.81</v>
      </c>
      <c r="E11" s="68">
        <v>2959.23</v>
      </c>
      <c r="F11" s="68">
        <v>2965.1800000000003</v>
      </c>
      <c r="G11" s="68">
        <v>3015.06</v>
      </c>
      <c r="H11" s="68">
        <v>3195.6800000000003</v>
      </c>
      <c r="I11" s="68">
        <v>3462.2200000000003</v>
      </c>
      <c r="J11" s="68">
        <v>3748.13</v>
      </c>
      <c r="K11" s="68">
        <v>3896.2</v>
      </c>
      <c r="L11" s="68">
        <v>3877.52</v>
      </c>
      <c r="M11" s="68">
        <v>3951.2</v>
      </c>
      <c r="N11" s="68">
        <v>3918.87</v>
      </c>
      <c r="O11" s="68">
        <v>3923.87</v>
      </c>
      <c r="P11" s="68">
        <v>3912.03</v>
      </c>
      <c r="Q11" s="68">
        <v>3845.73</v>
      </c>
      <c r="R11" s="68">
        <v>3720.55</v>
      </c>
      <c r="S11" s="68">
        <v>3675.29</v>
      </c>
      <c r="T11" s="68">
        <v>3669.28</v>
      </c>
      <c r="U11" s="68">
        <v>3656.21</v>
      </c>
      <c r="V11" s="68">
        <v>3684.4900000000002</v>
      </c>
      <c r="W11" s="68">
        <v>3769.85</v>
      </c>
      <c r="X11" s="68">
        <v>3527.03</v>
      </c>
      <c r="Y11" s="68">
        <v>3233.55</v>
      </c>
    </row>
    <row r="12" spans="1:25" x14ac:dyDescent="0.2">
      <c r="A12" s="20">
        <v>2</v>
      </c>
      <c r="B12" s="68">
        <v>2998.75</v>
      </c>
      <c r="C12" s="68">
        <v>2883.3900000000003</v>
      </c>
      <c r="D12" s="68">
        <v>2850.21</v>
      </c>
      <c r="E12" s="68">
        <v>2819.42</v>
      </c>
      <c r="F12" s="68">
        <v>2850.96</v>
      </c>
      <c r="G12" s="68">
        <v>2947.1800000000003</v>
      </c>
      <c r="H12" s="68">
        <v>3066.45</v>
      </c>
      <c r="I12" s="68">
        <v>3384.75</v>
      </c>
      <c r="J12" s="68">
        <v>3842.68</v>
      </c>
      <c r="K12" s="68">
        <v>3968.25</v>
      </c>
      <c r="L12" s="68">
        <v>4012.03</v>
      </c>
      <c r="M12" s="68">
        <v>3962.22</v>
      </c>
      <c r="N12" s="68">
        <v>3950.45</v>
      </c>
      <c r="O12" s="68">
        <v>3951.97</v>
      </c>
      <c r="P12" s="68">
        <v>3954.28</v>
      </c>
      <c r="Q12" s="68">
        <v>3985.72</v>
      </c>
      <c r="R12" s="68">
        <v>3958.26</v>
      </c>
      <c r="S12" s="68">
        <v>3922.31</v>
      </c>
      <c r="T12" s="68">
        <v>3930.97</v>
      </c>
      <c r="U12" s="68">
        <v>3904.92</v>
      </c>
      <c r="V12" s="68">
        <v>3958.03</v>
      </c>
      <c r="W12" s="68">
        <v>3883.72</v>
      </c>
      <c r="X12" s="68">
        <v>3349.8</v>
      </c>
      <c r="Y12" s="68">
        <v>3229.6800000000003</v>
      </c>
    </row>
    <row r="13" spans="1:25" x14ac:dyDescent="0.2">
      <c r="A13" s="69">
        <v>3</v>
      </c>
      <c r="B13" s="68">
        <v>3023.85</v>
      </c>
      <c r="C13" s="68">
        <v>2916.88</v>
      </c>
      <c r="D13" s="68">
        <v>2877.7200000000003</v>
      </c>
      <c r="E13" s="68">
        <v>2840.06</v>
      </c>
      <c r="F13" s="68">
        <v>2876.42</v>
      </c>
      <c r="G13" s="68">
        <v>2960.63</v>
      </c>
      <c r="H13" s="68">
        <v>3096.6400000000003</v>
      </c>
      <c r="I13" s="68">
        <v>3216.08</v>
      </c>
      <c r="J13" s="68">
        <v>3798.58</v>
      </c>
      <c r="K13" s="68">
        <v>3940.96</v>
      </c>
      <c r="L13" s="68">
        <v>4012.97</v>
      </c>
      <c r="M13" s="68">
        <v>3943.23</v>
      </c>
      <c r="N13" s="68">
        <v>3939.38</v>
      </c>
      <c r="O13" s="68">
        <v>3924.41</v>
      </c>
      <c r="P13" s="68">
        <v>3918.13</v>
      </c>
      <c r="Q13" s="68">
        <v>3954.2400000000002</v>
      </c>
      <c r="R13" s="68">
        <v>3912.36</v>
      </c>
      <c r="S13" s="68">
        <v>3892.81</v>
      </c>
      <c r="T13" s="68">
        <v>3890.7</v>
      </c>
      <c r="U13" s="68">
        <v>3870.19</v>
      </c>
      <c r="V13" s="68">
        <v>3891.66</v>
      </c>
      <c r="W13" s="68">
        <v>3824.85</v>
      </c>
      <c r="X13" s="68">
        <v>3304</v>
      </c>
      <c r="Y13" s="68">
        <v>3226.26</v>
      </c>
    </row>
    <row r="14" spans="1:25" x14ac:dyDescent="0.2">
      <c r="A14" s="20">
        <v>4</v>
      </c>
      <c r="B14" s="68">
        <v>3021.11</v>
      </c>
      <c r="C14" s="68">
        <v>2914.01</v>
      </c>
      <c r="D14" s="68">
        <v>2871.59</v>
      </c>
      <c r="E14" s="68">
        <v>2832.5</v>
      </c>
      <c r="F14" s="68">
        <v>2866</v>
      </c>
      <c r="G14" s="68">
        <v>2958.8199999999997</v>
      </c>
      <c r="H14" s="68">
        <v>3102.77</v>
      </c>
      <c r="I14" s="68">
        <v>3268.34</v>
      </c>
      <c r="J14" s="68">
        <v>3737.4</v>
      </c>
      <c r="K14" s="68">
        <v>3874.3</v>
      </c>
      <c r="L14" s="68">
        <v>3898.36</v>
      </c>
      <c r="M14" s="68">
        <v>3842.72</v>
      </c>
      <c r="N14" s="68">
        <v>3830.35</v>
      </c>
      <c r="O14" s="68">
        <v>3844.65</v>
      </c>
      <c r="P14" s="68">
        <v>3853.87</v>
      </c>
      <c r="Q14" s="68">
        <v>3885.34</v>
      </c>
      <c r="R14" s="68">
        <v>3878.41</v>
      </c>
      <c r="S14" s="68">
        <v>3839.81</v>
      </c>
      <c r="T14" s="68">
        <v>3844.97</v>
      </c>
      <c r="U14" s="68">
        <v>3852.18</v>
      </c>
      <c r="V14" s="68">
        <v>3866.94</v>
      </c>
      <c r="W14" s="68">
        <v>3766.45</v>
      </c>
      <c r="X14" s="68">
        <v>3337.13</v>
      </c>
      <c r="Y14" s="68">
        <v>3221.73</v>
      </c>
    </row>
    <row r="15" spans="1:25" x14ac:dyDescent="0.2">
      <c r="A15" s="69">
        <v>5</v>
      </c>
      <c r="B15" s="68">
        <v>3010.83</v>
      </c>
      <c r="C15" s="68">
        <v>2949.1400000000003</v>
      </c>
      <c r="D15" s="68">
        <v>2888.91</v>
      </c>
      <c r="E15" s="68">
        <v>2866.12</v>
      </c>
      <c r="F15" s="68">
        <v>2906.06</v>
      </c>
      <c r="G15" s="68">
        <v>2983.41</v>
      </c>
      <c r="H15" s="68">
        <v>3159.52</v>
      </c>
      <c r="I15" s="68">
        <v>3493.48</v>
      </c>
      <c r="J15" s="68">
        <v>3795.42</v>
      </c>
      <c r="K15" s="68">
        <v>3929.82</v>
      </c>
      <c r="L15" s="68">
        <v>3962.59</v>
      </c>
      <c r="M15" s="68">
        <v>3893.58</v>
      </c>
      <c r="N15" s="68">
        <v>3870.41</v>
      </c>
      <c r="O15" s="68">
        <v>3881.26</v>
      </c>
      <c r="P15" s="68">
        <v>3890.7</v>
      </c>
      <c r="Q15" s="68">
        <v>3908.81</v>
      </c>
      <c r="R15" s="68">
        <v>3875.44</v>
      </c>
      <c r="S15" s="68">
        <v>3854.78</v>
      </c>
      <c r="T15" s="68">
        <v>3862.01</v>
      </c>
      <c r="U15" s="68">
        <v>3909.4</v>
      </c>
      <c r="V15" s="68">
        <v>3904.75</v>
      </c>
      <c r="W15" s="68">
        <v>3855.89</v>
      </c>
      <c r="X15" s="68">
        <v>3503.38</v>
      </c>
      <c r="Y15" s="68">
        <v>3272.52</v>
      </c>
    </row>
    <row r="16" spans="1:25" x14ac:dyDescent="0.2">
      <c r="A16" s="20">
        <v>6</v>
      </c>
      <c r="B16" s="68">
        <v>3188.63</v>
      </c>
      <c r="C16" s="68">
        <v>3036.0299999999997</v>
      </c>
      <c r="D16" s="68">
        <v>2970.66</v>
      </c>
      <c r="E16" s="68">
        <v>2921.76</v>
      </c>
      <c r="F16" s="68">
        <v>2954.54</v>
      </c>
      <c r="G16" s="68">
        <v>2967.94</v>
      </c>
      <c r="H16" s="68">
        <v>3019.17</v>
      </c>
      <c r="I16" s="68">
        <v>3259.3199999999997</v>
      </c>
      <c r="J16" s="68">
        <v>3636.43</v>
      </c>
      <c r="K16" s="68">
        <v>3792.2400000000002</v>
      </c>
      <c r="L16" s="68">
        <v>3858.72</v>
      </c>
      <c r="M16" s="68">
        <v>3822.4</v>
      </c>
      <c r="N16" s="68">
        <v>3832.73</v>
      </c>
      <c r="O16" s="68">
        <v>3820.09</v>
      </c>
      <c r="P16" s="68">
        <v>3854.23</v>
      </c>
      <c r="Q16" s="68">
        <v>3880.12</v>
      </c>
      <c r="R16" s="68">
        <v>3886.06</v>
      </c>
      <c r="S16" s="68">
        <v>3882.63</v>
      </c>
      <c r="T16" s="68">
        <v>3892.58</v>
      </c>
      <c r="U16" s="68">
        <v>3898.43</v>
      </c>
      <c r="V16" s="68">
        <v>3909.89</v>
      </c>
      <c r="W16" s="68">
        <v>3844.79</v>
      </c>
      <c r="X16" s="68">
        <v>3581.63</v>
      </c>
      <c r="Y16" s="68">
        <v>3271.9700000000003</v>
      </c>
    </row>
    <row r="17" spans="1:25" x14ac:dyDescent="0.2">
      <c r="A17" s="69">
        <v>7</v>
      </c>
      <c r="B17" s="68">
        <v>3112.26</v>
      </c>
      <c r="C17" s="68">
        <v>2955.31</v>
      </c>
      <c r="D17" s="68">
        <v>2904.11</v>
      </c>
      <c r="E17" s="68">
        <v>2835</v>
      </c>
      <c r="F17" s="68">
        <v>2848.24</v>
      </c>
      <c r="G17" s="68">
        <v>2870.1800000000003</v>
      </c>
      <c r="H17" s="68">
        <v>2801.7200000000003</v>
      </c>
      <c r="I17" s="68">
        <v>3107.4</v>
      </c>
      <c r="J17" s="68">
        <v>3468.65</v>
      </c>
      <c r="K17" s="68">
        <v>3726.27</v>
      </c>
      <c r="L17" s="68">
        <v>3817.52</v>
      </c>
      <c r="M17" s="68">
        <v>3820.79</v>
      </c>
      <c r="N17" s="68">
        <v>3837.67</v>
      </c>
      <c r="O17" s="68">
        <v>3839.62</v>
      </c>
      <c r="P17" s="68">
        <v>3840.07</v>
      </c>
      <c r="Q17" s="68">
        <v>3844.36</v>
      </c>
      <c r="R17" s="68">
        <v>3868.03</v>
      </c>
      <c r="S17" s="68">
        <v>3868.3</v>
      </c>
      <c r="T17" s="68">
        <v>3857.61</v>
      </c>
      <c r="U17" s="68">
        <v>3899.22</v>
      </c>
      <c r="V17" s="68">
        <v>4005.36</v>
      </c>
      <c r="W17" s="68">
        <v>3883.83</v>
      </c>
      <c r="X17" s="68">
        <v>3556.71</v>
      </c>
      <c r="Y17" s="68">
        <v>3265.2799999999997</v>
      </c>
    </row>
    <row r="18" spans="1:25" x14ac:dyDescent="0.2">
      <c r="A18" s="20">
        <v>8</v>
      </c>
      <c r="B18" s="68">
        <v>3060.5299999999997</v>
      </c>
      <c r="C18" s="68">
        <v>2886.36</v>
      </c>
      <c r="D18" s="68">
        <v>2852.11</v>
      </c>
      <c r="E18" s="68">
        <v>2829.87</v>
      </c>
      <c r="F18" s="68">
        <v>2849.38</v>
      </c>
      <c r="G18" s="68">
        <v>2962.95</v>
      </c>
      <c r="H18" s="68">
        <v>3166.19</v>
      </c>
      <c r="I18" s="68">
        <v>3486.33</v>
      </c>
      <c r="J18" s="68">
        <v>3792.53</v>
      </c>
      <c r="K18" s="68">
        <v>3906.32</v>
      </c>
      <c r="L18" s="68">
        <v>3916.47</v>
      </c>
      <c r="M18" s="68">
        <v>3851</v>
      </c>
      <c r="N18" s="68">
        <v>3832.66</v>
      </c>
      <c r="O18" s="68">
        <v>3848.84</v>
      </c>
      <c r="P18" s="68">
        <v>3855.59</v>
      </c>
      <c r="Q18" s="68">
        <v>3870.14</v>
      </c>
      <c r="R18" s="68">
        <v>3861.3</v>
      </c>
      <c r="S18" s="68">
        <v>3836.65</v>
      </c>
      <c r="T18" s="68">
        <v>3850.34</v>
      </c>
      <c r="U18" s="68">
        <v>3869.36</v>
      </c>
      <c r="V18" s="68">
        <v>3867.58</v>
      </c>
      <c r="W18" s="68">
        <v>3778.28</v>
      </c>
      <c r="X18" s="68">
        <v>3447.1400000000003</v>
      </c>
      <c r="Y18" s="68">
        <v>3217.59</v>
      </c>
    </row>
    <row r="19" spans="1:25" x14ac:dyDescent="0.2">
      <c r="A19" s="69">
        <v>9</v>
      </c>
      <c r="B19" s="68">
        <v>2977.7799999999997</v>
      </c>
      <c r="C19" s="68">
        <v>2809.85</v>
      </c>
      <c r="D19" s="68">
        <v>2813.0299999999997</v>
      </c>
      <c r="E19" s="68">
        <v>2787.1400000000003</v>
      </c>
      <c r="F19" s="68">
        <v>2828.35</v>
      </c>
      <c r="G19" s="68">
        <v>3010.08</v>
      </c>
      <c r="H19" s="68">
        <v>3128.94</v>
      </c>
      <c r="I19" s="68">
        <v>3319.33</v>
      </c>
      <c r="J19" s="68">
        <v>3783.57</v>
      </c>
      <c r="K19" s="68">
        <v>3875.89</v>
      </c>
      <c r="L19" s="68">
        <v>3902.12</v>
      </c>
      <c r="M19" s="68">
        <v>3862.54</v>
      </c>
      <c r="N19" s="68">
        <v>3843.96</v>
      </c>
      <c r="O19" s="68">
        <v>3843.44</v>
      </c>
      <c r="P19" s="68">
        <v>3849.96</v>
      </c>
      <c r="Q19" s="68">
        <v>3863.59</v>
      </c>
      <c r="R19" s="68">
        <v>3860</v>
      </c>
      <c r="S19" s="68">
        <v>3832.05</v>
      </c>
      <c r="T19" s="68">
        <v>3838.53</v>
      </c>
      <c r="U19" s="68">
        <v>3841.46</v>
      </c>
      <c r="V19" s="68">
        <v>3856.47</v>
      </c>
      <c r="W19" s="68">
        <v>3779.15</v>
      </c>
      <c r="X19" s="68">
        <v>3374.61</v>
      </c>
      <c r="Y19" s="68">
        <v>3218.9700000000003</v>
      </c>
    </row>
    <row r="20" spans="1:25" x14ac:dyDescent="0.2">
      <c r="A20" s="20">
        <v>10</v>
      </c>
      <c r="B20" s="68">
        <v>2937.19</v>
      </c>
      <c r="C20" s="68">
        <v>2829.17</v>
      </c>
      <c r="D20" s="68">
        <v>2826.8</v>
      </c>
      <c r="E20" s="68">
        <v>2804.3199999999997</v>
      </c>
      <c r="F20" s="68">
        <v>2856.84</v>
      </c>
      <c r="G20" s="68">
        <v>2988.4700000000003</v>
      </c>
      <c r="H20" s="68">
        <v>3153.91</v>
      </c>
      <c r="I20" s="68">
        <v>3381.71</v>
      </c>
      <c r="J20" s="68">
        <v>3850.93</v>
      </c>
      <c r="K20" s="68">
        <v>4016.79</v>
      </c>
      <c r="L20" s="68">
        <v>4033.16</v>
      </c>
      <c r="M20" s="68">
        <v>4024.73</v>
      </c>
      <c r="N20" s="68">
        <v>4002.67</v>
      </c>
      <c r="O20" s="68">
        <v>4014.5</v>
      </c>
      <c r="P20" s="68">
        <v>4019.1</v>
      </c>
      <c r="Q20" s="68">
        <v>4010.26</v>
      </c>
      <c r="R20" s="68">
        <v>3997.51</v>
      </c>
      <c r="S20" s="68">
        <v>3939.63</v>
      </c>
      <c r="T20" s="68">
        <v>4006.32</v>
      </c>
      <c r="U20" s="68">
        <v>3948.69</v>
      </c>
      <c r="V20" s="68">
        <v>4000.2</v>
      </c>
      <c r="W20" s="68">
        <v>3850.1</v>
      </c>
      <c r="X20" s="68">
        <v>3432.25</v>
      </c>
      <c r="Y20" s="68">
        <v>3221.37</v>
      </c>
    </row>
    <row r="21" spans="1:25" x14ac:dyDescent="0.2">
      <c r="A21" s="69">
        <v>11</v>
      </c>
      <c r="B21" s="68">
        <v>2973.65</v>
      </c>
      <c r="C21" s="68">
        <v>2827.09</v>
      </c>
      <c r="D21" s="68">
        <v>2822.86</v>
      </c>
      <c r="E21" s="68">
        <v>2812.7200000000003</v>
      </c>
      <c r="F21" s="68">
        <v>2869.81</v>
      </c>
      <c r="G21" s="68">
        <v>2968.01</v>
      </c>
      <c r="H21" s="68">
        <v>3247.85</v>
      </c>
      <c r="I21" s="68">
        <v>3609.91</v>
      </c>
      <c r="J21" s="68">
        <v>3919.46</v>
      </c>
      <c r="K21" s="68">
        <v>4041.93</v>
      </c>
      <c r="L21" s="68">
        <v>4073.64</v>
      </c>
      <c r="M21" s="68">
        <v>4063.64</v>
      </c>
      <c r="N21" s="68">
        <v>4043.04</v>
      </c>
      <c r="O21" s="68">
        <v>4069.43</v>
      </c>
      <c r="P21" s="68">
        <v>4077.85</v>
      </c>
      <c r="Q21" s="68">
        <v>4070.9</v>
      </c>
      <c r="R21" s="68">
        <v>4055.28</v>
      </c>
      <c r="S21" s="68">
        <v>4023.56</v>
      </c>
      <c r="T21" s="68">
        <v>4017.84</v>
      </c>
      <c r="U21" s="68">
        <v>4005.31</v>
      </c>
      <c r="V21" s="68">
        <v>3915.98</v>
      </c>
      <c r="W21" s="68">
        <v>3716.25</v>
      </c>
      <c r="X21" s="68">
        <v>3611.59</v>
      </c>
      <c r="Y21" s="68">
        <v>3345.49</v>
      </c>
    </row>
    <row r="22" spans="1:25" x14ac:dyDescent="0.2">
      <c r="A22" s="20">
        <v>12</v>
      </c>
      <c r="B22" s="68">
        <v>3024.35</v>
      </c>
      <c r="C22" s="68">
        <v>2843.2200000000003</v>
      </c>
      <c r="D22" s="68">
        <v>2853.26</v>
      </c>
      <c r="E22" s="68">
        <v>2846.58</v>
      </c>
      <c r="F22" s="68">
        <v>2857.08</v>
      </c>
      <c r="G22" s="68">
        <v>2929.98</v>
      </c>
      <c r="H22" s="68">
        <v>3280.92</v>
      </c>
      <c r="I22" s="68">
        <v>3719.28</v>
      </c>
      <c r="J22" s="68">
        <v>3945.53</v>
      </c>
      <c r="K22" s="68">
        <v>4019.5</v>
      </c>
      <c r="L22" s="68">
        <v>4002.41</v>
      </c>
      <c r="M22" s="68">
        <v>4000.91</v>
      </c>
      <c r="N22" s="68">
        <v>3973.51</v>
      </c>
      <c r="O22" s="68">
        <v>3996.2400000000002</v>
      </c>
      <c r="P22" s="68">
        <v>3993.52</v>
      </c>
      <c r="Q22" s="68">
        <v>3897.55</v>
      </c>
      <c r="R22" s="68">
        <v>3900.39</v>
      </c>
      <c r="S22" s="68">
        <v>3918.66</v>
      </c>
      <c r="T22" s="68">
        <v>3925.9900000000002</v>
      </c>
      <c r="U22" s="68">
        <v>3973.22</v>
      </c>
      <c r="V22" s="68">
        <v>4020.29</v>
      </c>
      <c r="W22" s="68">
        <v>3962.16</v>
      </c>
      <c r="X22" s="68">
        <v>3454.0299999999997</v>
      </c>
      <c r="Y22" s="68">
        <v>3279.7</v>
      </c>
    </row>
    <row r="23" spans="1:25" x14ac:dyDescent="0.2">
      <c r="A23" s="69">
        <v>13</v>
      </c>
      <c r="B23" s="68">
        <v>3251.62</v>
      </c>
      <c r="C23" s="68">
        <v>3026.02</v>
      </c>
      <c r="D23" s="68">
        <v>2967.4300000000003</v>
      </c>
      <c r="E23" s="68">
        <v>2914.0699999999997</v>
      </c>
      <c r="F23" s="68">
        <v>2912.52</v>
      </c>
      <c r="G23" s="68">
        <v>2932.67</v>
      </c>
      <c r="H23" s="68">
        <v>3101.91</v>
      </c>
      <c r="I23" s="68">
        <v>3278.49</v>
      </c>
      <c r="J23" s="68">
        <v>3554.36</v>
      </c>
      <c r="K23" s="68">
        <v>3888.93</v>
      </c>
      <c r="L23" s="68">
        <v>3931.14</v>
      </c>
      <c r="M23" s="68">
        <v>3901.68</v>
      </c>
      <c r="N23" s="68">
        <v>3899.77</v>
      </c>
      <c r="O23" s="68">
        <v>3900.4</v>
      </c>
      <c r="P23" s="68">
        <v>3900.56</v>
      </c>
      <c r="Q23" s="68">
        <v>3896.11</v>
      </c>
      <c r="R23" s="68">
        <v>3896.6</v>
      </c>
      <c r="S23" s="68">
        <v>3890.78</v>
      </c>
      <c r="T23" s="68">
        <v>3925.67</v>
      </c>
      <c r="U23" s="68">
        <v>3960.48</v>
      </c>
      <c r="V23" s="68">
        <v>3980.93</v>
      </c>
      <c r="W23" s="68">
        <v>3929.31</v>
      </c>
      <c r="X23" s="68">
        <v>3709.06</v>
      </c>
      <c r="Y23" s="68">
        <v>3303.58</v>
      </c>
    </row>
    <row r="24" spans="1:25" x14ac:dyDescent="0.2">
      <c r="A24" s="20">
        <v>14</v>
      </c>
      <c r="B24" s="68">
        <v>3259.1400000000003</v>
      </c>
      <c r="C24" s="68">
        <v>2987.16</v>
      </c>
      <c r="D24" s="68">
        <v>2962.36</v>
      </c>
      <c r="E24" s="68">
        <v>2931.29</v>
      </c>
      <c r="F24" s="68">
        <v>2924.85</v>
      </c>
      <c r="G24" s="68">
        <v>2909.88</v>
      </c>
      <c r="H24" s="68">
        <v>3038.2200000000003</v>
      </c>
      <c r="I24" s="68">
        <v>3273.88</v>
      </c>
      <c r="J24" s="68">
        <v>3538.52</v>
      </c>
      <c r="K24" s="68">
        <v>3745.35</v>
      </c>
      <c r="L24" s="68">
        <v>3793.94</v>
      </c>
      <c r="M24" s="68">
        <v>3801.25</v>
      </c>
      <c r="N24" s="68">
        <v>3801.08</v>
      </c>
      <c r="O24" s="68">
        <v>3804.3</v>
      </c>
      <c r="P24" s="68">
        <v>3813.78</v>
      </c>
      <c r="Q24" s="68">
        <v>3813.88</v>
      </c>
      <c r="R24" s="68">
        <v>3820.04</v>
      </c>
      <c r="S24" s="68">
        <v>3838.55</v>
      </c>
      <c r="T24" s="68">
        <v>3857.68</v>
      </c>
      <c r="U24" s="68">
        <v>3979.61</v>
      </c>
      <c r="V24" s="68">
        <v>3982.27</v>
      </c>
      <c r="W24" s="68">
        <v>3910.64</v>
      </c>
      <c r="X24" s="68">
        <v>3731.96</v>
      </c>
      <c r="Y24" s="68">
        <v>3379.13</v>
      </c>
    </row>
    <row r="25" spans="1:25" x14ac:dyDescent="0.2">
      <c r="A25" s="69">
        <v>15</v>
      </c>
      <c r="B25" s="68">
        <v>3082.88</v>
      </c>
      <c r="C25" s="68">
        <v>2946.49</v>
      </c>
      <c r="D25" s="68">
        <v>2940.62</v>
      </c>
      <c r="E25" s="68">
        <v>2926.86</v>
      </c>
      <c r="F25" s="68">
        <v>2932.04</v>
      </c>
      <c r="G25" s="68">
        <v>3056.61</v>
      </c>
      <c r="H25" s="68">
        <v>3278.29</v>
      </c>
      <c r="I25" s="68">
        <v>3696.66</v>
      </c>
      <c r="J25" s="68">
        <v>3983.62</v>
      </c>
      <c r="K25" s="68">
        <v>4001.13</v>
      </c>
      <c r="L25" s="68">
        <v>4043.45</v>
      </c>
      <c r="M25" s="68">
        <v>4038.04</v>
      </c>
      <c r="N25" s="68">
        <v>4013.09</v>
      </c>
      <c r="O25" s="68">
        <v>4034.9</v>
      </c>
      <c r="P25" s="68">
        <v>4026.11</v>
      </c>
      <c r="Q25" s="68">
        <v>4017.51</v>
      </c>
      <c r="R25" s="68">
        <v>4002.34</v>
      </c>
      <c r="S25" s="68">
        <v>3960.56</v>
      </c>
      <c r="T25" s="68">
        <v>3969.47</v>
      </c>
      <c r="U25" s="68">
        <v>3976.32</v>
      </c>
      <c r="V25" s="68">
        <v>4003.19</v>
      </c>
      <c r="W25" s="68">
        <v>3922.06</v>
      </c>
      <c r="X25" s="68">
        <v>3575.3</v>
      </c>
      <c r="Y25" s="68">
        <v>3286.91</v>
      </c>
    </row>
    <row r="26" spans="1:25" x14ac:dyDescent="0.2">
      <c r="A26" s="20">
        <v>16</v>
      </c>
      <c r="B26" s="68">
        <v>2998.83</v>
      </c>
      <c r="C26" s="68">
        <v>2914.9</v>
      </c>
      <c r="D26" s="68">
        <v>2921.04</v>
      </c>
      <c r="E26" s="68">
        <v>2897.9700000000003</v>
      </c>
      <c r="F26" s="68">
        <v>2886.83</v>
      </c>
      <c r="G26" s="68">
        <v>2960.4300000000003</v>
      </c>
      <c r="H26" s="68">
        <v>3221.19</v>
      </c>
      <c r="I26" s="68">
        <v>3444.8199999999997</v>
      </c>
      <c r="J26" s="68">
        <v>3808.75</v>
      </c>
      <c r="K26" s="68">
        <v>3871.55</v>
      </c>
      <c r="L26" s="68">
        <v>3913.39</v>
      </c>
      <c r="M26" s="68">
        <v>3904</v>
      </c>
      <c r="N26" s="68">
        <v>3885.95</v>
      </c>
      <c r="O26" s="68">
        <v>3909.9900000000002</v>
      </c>
      <c r="P26" s="68">
        <v>3916.12</v>
      </c>
      <c r="Q26" s="68">
        <v>3904.85</v>
      </c>
      <c r="R26" s="68">
        <v>3886.88</v>
      </c>
      <c r="S26" s="68">
        <v>3867.15</v>
      </c>
      <c r="T26" s="68">
        <v>3863.57</v>
      </c>
      <c r="U26" s="68">
        <v>3889.53</v>
      </c>
      <c r="V26" s="68">
        <v>3926.68</v>
      </c>
      <c r="W26" s="68">
        <v>3851.2400000000002</v>
      </c>
      <c r="X26" s="68">
        <v>3482.27</v>
      </c>
      <c r="Y26" s="68">
        <v>3235.87</v>
      </c>
    </row>
    <row r="27" spans="1:25" x14ac:dyDescent="0.2">
      <c r="A27" s="69">
        <v>17</v>
      </c>
      <c r="B27" s="68">
        <v>2957.74</v>
      </c>
      <c r="C27" s="68">
        <v>2836.27</v>
      </c>
      <c r="D27" s="68">
        <v>2832.85</v>
      </c>
      <c r="E27" s="68">
        <v>2797.79</v>
      </c>
      <c r="F27" s="68">
        <v>2798.21</v>
      </c>
      <c r="G27" s="68">
        <v>2908.4</v>
      </c>
      <c r="H27" s="68">
        <v>3023.46</v>
      </c>
      <c r="I27" s="68">
        <v>3099.69</v>
      </c>
      <c r="J27" s="68">
        <v>3797.08</v>
      </c>
      <c r="K27" s="68">
        <v>3889.61</v>
      </c>
      <c r="L27" s="68">
        <v>3927.4900000000002</v>
      </c>
      <c r="M27" s="68">
        <v>3926.47</v>
      </c>
      <c r="N27" s="68">
        <v>3910.66</v>
      </c>
      <c r="O27" s="68">
        <v>3927.53</v>
      </c>
      <c r="P27" s="68">
        <v>3927.6</v>
      </c>
      <c r="Q27" s="68">
        <v>3924.95</v>
      </c>
      <c r="R27" s="68">
        <v>3914.25</v>
      </c>
      <c r="S27" s="68">
        <v>3872.7</v>
      </c>
      <c r="T27" s="68">
        <v>3868.09</v>
      </c>
      <c r="U27" s="68">
        <v>3924.58</v>
      </c>
      <c r="V27" s="68">
        <v>3928.77</v>
      </c>
      <c r="W27" s="68">
        <v>3855.58</v>
      </c>
      <c r="X27" s="68">
        <v>3495.25</v>
      </c>
      <c r="Y27" s="68">
        <v>3215.66</v>
      </c>
    </row>
    <row r="28" spans="1:25" x14ac:dyDescent="0.2">
      <c r="A28" s="20">
        <v>18</v>
      </c>
      <c r="B28" s="68">
        <v>2955.27</v>
      </c>
      <c r="C28" s="68">
        <v>2870.51</v>
      </c>
      <c r="D28" s="68">
        <v>2860.46</v>
      </c>
      <c r="E28" s="68">
        <v>2838.87</v>
      </c>
      <c r="F28" s="68">
        <v>2834.5699999999997</v>
      </c>
      <c r="G28" s="68">
        <v>2946.6</v>
      </c>
      <c r="H28" s="68">
        <v>3193.17</v>
      </c>
      <c r="I28" s="68">
        <v>3528.89</v>
      </c>
      <c r="J28" s="68">
        <v>3807.01</v>
      </c>
      <c r="K28" s="68">
        <v>3902</v>
      </c>
      <c r="L28" s="68">
        <v>3982.95</v>
      </c>
      <c r="M28" s="68">
        <v>3959.18</v>
      </c>
      <c r="N28" s="68">
        <v>3929.52</v>
      </c>
      <c r="O28" s="68">
        <v>3961.08</v>
      </c>
      <c r="P28" s="68">
        <v>3944.6</v>
      </c>
      <c r="Q28" s="68">
        <v>3944.96</v>
      </c>
      <c r="R28" s="68">
        <v>3908.6</v>
      </c>
      <c r="S28" s="68">
        <v>3856.85</v>
      </c>
      <c r="T28" s="68">
        <v>3858.15</v>
      </c>
      <c r="U28" s="68">
        <v>3921.68</v>
      </c>
      <c r="V28" s="68">
        <v>3919.12</v>
      </c>
      <c r="W28" s="68">
        <v>3805.89</v>
      </c>
      <c r="X28" s="68">
        <v>3509.79</v>
      </c>
      <c r="Y28" s="68">
        <v>3198.41</v>
      </c>
    </row>
    <row r="29" spans="1:25" x14ac:dyDescent="0.2">
      <c r="A29" s="69">
        <v>19</v>
      </c>
      <c r="B29" s="68">
        <v>3007.67</v>
      </c>
      <c r="C29" s="68">
        <v>2925.8</v>
      </c>
      <c r="D29" s="68">
        <v>2918.08</v>
      </c>
      <c r="E29" s="68">
        <v>2892.36</v>
      </c>
      <c r="F29" s="68">
        <v>2882.7200000000003</v>
      </c>
      <c r="G29" s="68">
        <v>2983.67</v>
      </c>
      <c r="H29" s="68">
        <v>3246.3</v>
      </c>
      <c r="I29" s="68">
        <v>3587.61</v>
      </c>
      <c r="J29" s="68">
        <v>3851.16</v>
      </c>
      <c r="K29" s="68">
        <v>3910.55</v>
      </c>
      <c r="L29" s="68">
        <v>3962.69</v>
      </c>
      <c r="M29" s="68">
        <v>3966.88</v>
      </c>
      <c r="N29" s="68">
        <v>3933.43</v>
      </c>
      <c r="O29" s="68">
        <v>3953.47</v>
      </c>
      <c r="P29" s="68">
        <v>3964.93</v>
      </c>
      <c r="Q29" s="68">
        <v>3929.56</v>
      </c>
      <c r="R29" s="68">
        <v>3910.46</v>
      </c>
      <c r="S29" s="68">
        <v>3869.92</v>
      </c>
      <c r="T29" s="68">
        <v>3874.89</v>
      </c>
      <c r="U29" s="68">
        <v>3950.38</v>
      </c>
      <c r="V29" s="68">
        <v>3960.89</v>
      </c>
      <c r="W29" s="68">
        <v>3943.55</v>
      </c>
      <c r="X29" s="68">
        <v>3756.81</v>
      </c>
      <c r="Y29" s="68">
        <v>3337.81</v>
      </c>
    </row>
    <row r="30" spans="1:25" x14ac:dyDescent="0.2">
      <c r="A30" s="20">
        <v>20</v>
      </c>
      <c r="B30" s="68">
        <v>3263.02</v>
      </c>
      <c r="C30" s="68">
        <v>3157.5</v>
      </c>
      <c r="D30" s="68">
        <v>3085.15</v>
      </c>
      <c r="E30" s="68">
        <v>3013.79</v>
      </c>
      <c r="F30" s="68">
        <v>3009.6800000000003</v>
      </c>
      <c r="G30" s="68">
        <v>3014.63</v>
      </c>
      <c r="H30" s="68">
        <v>3203.7799999999997</v>
      </c>
      <c r="I30" s="68">
        <v>3488.09</v>
      </c>
      <c r="J30" s="68">
        <v>3788.32</v>
      </c>
      <c r="K30" s="68">
        <v>3943.12</v>
      </c>
      <c r="L30" s="68">
        <v>3988.94</v>
      </c>
      <c r="M30" s="68">
        <v>4005.4900000000002</v>
      </c>
      <c r="N30" s="68">
        <v>3977.37</v>
      </c>
      <c r="O30" s="68">
        <v>3969.23</v>
      </c>
      <c r="P30" s="68">
        <v>3966.85</v>
      </c>
      <c r="Q30" s="68">
        <v>3957.9900000000002</v>
      </c>
      <c r="R30" s="68">
        <v>3947.84</v>
      </c>
      <c r="S30" s="68">
        <v>3920.44</v>
      </c>
      <c r="T30" s="68">
        <v>3950.71</v>
      </c>
      <c r="U30" s="68">
        <v>4003.95</v>
      </c>
      <c r="V30" s="68">
        <v>4112.2299999999996</v>
      </c>
      <c r="W30" s="68">
        <v>3983.09</v>
      </c>
      <c r="X30" s="68">
        <v>3622.42</v>
      </c>
      <c r="Y30" s="68">
        <v>3272.8900000000003</v>
      </c>
    </row>
    <row r="31" spans="1:25" x14ac:dyDescent="0.2">
      <c r="A31" s="69">
        <v>21</v>
      </c>
      <c r="B31" s="68">
        <v>3103.4300000000003</v>
      </c>
      <c r="C31" s="68">
        <v>2959.99</v>
      </c>
      <c r="D31" s="68">
        <v>2941.84</v>
      </c>
      <c r="E31" s="68">
        <v>2881.73</v>
      </c>
      <c r="F31" s="68">
        <v>2865.61</v>
      </c>
      <c r="G31" s="68">
        <v>2855.1800000000003</v>
      </c>
      <c r="H31" s="68">
        <v>2948</v>
      </c>
      <c r="I31" s="68">
        <v>3168.27</v>
      </c>
      <c r="J31" s="68">
        <v>2011.73</v>
      </c>
      <c r="K31" s="68">
        <v>2835.29</v>
      </c>
      <c r="L31" s="68">
        <v>2961.69</v>
      </c>
      <c r="M31" s="68">
        <v>2957.55</v>
      </c>
      <c r="N31" s="68">
        <v>3747.02</v>
      </c>
      <c r="O31" s="68">
        <v>3748.06</v>
      </c>
      <c r="P31" s="68">
        <v>3745.98</v>
      </c>
      <c r="Q31" s="68">
        <v>3743.32</v>
      </c>
      <c r="R31" s="68">
        <v>3747.09</v>
      </c>
      <c r="S31" s="68">
        <v>3747</v>
      </c>
      <c r="T31" s="68">
        <v>3785.79</v>
      </c>
      <c r="U31" s="68">
        <v>3855.58</v>
      </c>
      <c r="V31" s="68">
        <v>3879.69</v>
      </c>
      <c r="W31" s="68">
        <v>3779.9</v>
      </c>
      <c r="X31" s="68">
        <v>3538.67</v>
      </c>
      <c r="Y31" s="68">
        <v>3174.83</v>
      </c>
    </row>
    <row r="32" spans="1:25" x14ac:dyDescent="0.2">
      <c r="A32" s="20">
        <v>22</v>
      </c>
      <c r="B32" s="68">
        <v>2989.4</v>
      </c>
      <c r="C32" s="68">
        <v>2863.44</v>
      </c>
      <c r="D32" s="68">
        <v>2856.42</v>
      </c>
      <c r="E32" s="68">
        <v>2828.23</v>
      </c>
      <c r="F32" s="68">
        <v>2838.9</v>
      </c>
      <c r="G32" s="68">
        <v>2935.21</v>
      </c>
      <c r="H32" s="68">
        <v>3188.34</v>
      </c>
      <c r="I32" s="68">
        <v>3567.5</v>
      </c>
      <c r="J32" s="68">
        <v>3796.69</v>
      </c>
      <c r="K32" s="68">
        <v>3888.02</v>
      </c>
      <c r="L32" s="68">
        <v>3945.71</v>
      </c>
      <c r="M32" s="68">
        <v>3932.86</v>
      </c>
      <c r="N32" s="68">
        <v>3901.76</v>
      </c>
      <c r="O32" s="68">
        <v>3931.6</v>
      </c>
      <c r="P32" s="68">
        <v>3944.21</v>
      </c>
      <c r="Q32" s="68">
        <v>3938.51</v>
      </c>
      <c r="R32" s="68">
        <v>3903.54</v>
      </c>
      <c r="S32" s="68">
        <v>3872.88</v>
      </c>
      <c r="T32" s="68">
        <v>3880.03</v>
      </c>
      <c r="U32" s="68">
        <v>3910.8</v>
      </c>
      <c r="V32" s="68">
        <v>3886.8</v>
      </c>
      <c r="W32" s="68">
        <v>3805.61</v>
      </c>
      <c r="X32" s="68">
        <v>3385.8199999999997</v>
      </c>
      <c r="Y32" s="68">
        <v>3134.76</v>
      </c>
    </row>
    <row r="33" spans="1:25" x14ac:dyDescent="0.2">
      <c r="A33" s="69">
        <v>23</v>
      </c>
      <c r="B33" s="68">
        <v>2955.35</v>
      </c>
      <c r="C33" s="68">
        <v>2838.58</v>
      </c>
      <c r="D33" s="68">
        <v>2833.49</v>
      </c>
      <c r="E33" s="68">
        <v>2821.5</v>
      </c>
      <c r="F33" s="68">
        <v>2836.24</v>
      </c>
      <c r="G33" s="68">
        <v>2942.34</v>
      </c>
      <c r="H33" s="68">
        <v>3233.38</v>
      </c>
      <c r="I33" s="68">
        <v>3582.43</v>
      </c>
      <c r="J33" s="68">
        <v>3856.43</v>
      </c>
      <c r="K33" s="68">
        <v>3896.8</v>
      </c>
      <c r="L33" s="68">
        <v>3946</v>
      </c>
      <c r="M33" s="68">
        <v>3921.89</v>
      </c>
      <c r="N33" s="68">
        <v>3907.53</v>
      </c>
      <c r="O33" s="68">
        <v>3920.91</v>
      </c>
      <c r="P33" s="68">
        <v>3918.92</v>
      </c>
      <c r="Q33" s="68">
        <v>3921.52</v>
      </c>
      <c r="R33" s="68">
        <v>3944.06</v>
      </c>
      <c r="S33" s="68">
        <v>3950.2400000000002</v>
      </c>
      <c r="T33" s="68">
        <v>3954.87</v>
      </c>
      <c r="U33" s="68">
        <v>4035.98</v>
      </c>
      <c r="V33" s="68">
        <v>3985.5</v>
      </c>
      <c r="W33" s="68">
        <v>3926</v>
      </c>
      <c r="X33" s="68">
        <v>3472.2</v>
      </c>
      <c r="Y33" s="68">
        <v>3222.2200000000003</v>
      </c>
    </row>
    <row r="34" spans="1:25" x14ac:dyDescent="0.2">
      <c r="A34" s="20">
        <v>24</v>
      </c>
      <c r="B34" s="68">
        <v>3058.25</v>
      </c>
      <c r="C34" s="68">
        <v>2936.9700000000003</v>
      </c>
      <c r="D34" s="68">
        <v>2918.9300000000003</v>
      </c>
      <c r="E34" s="68">
        <v>2902.38</v>
      </c>
      <c r="F34" s="68">
        <v>2951.7</v>
      </c>
      <c r="G34" s="68">
        <v>3006.73</v>
      </c>
      <c r="H34" s="68">
        <v>3313.91</v>
      </c>
      <c r="I34" s="68">
        <v>3716.67</v>
      </c>
      <c r="J34" s="68">
        <v>3959.13</v>
      </c>
      <c r="K34" s="68">
        <v>4030.26</v>
      </c>
      <c r="L34" s="68">
        <v>4036.21</v>
      </c>
      <c r="M34" s="68">
        <v>4031.23</v>
      </c>
      <c r="N34" s="68">
        <v>4012.98</v>
      </c>
      <c r="O34" s="68">
        <v>4040.2</v>
      </c>
      <c r="P34" s="68">
        <v>4029.33</v>
      </c>
      <c r="Q34" s="68">
        <v>4034.09</v>
      </c>
      <c r="R34" s="68">
        <v>3998.39</v>
      </c>
      <c r="S34" s="68">
        <v>3994.82</v>
      </c>
      <c r="T34" s="68">
        <v>4023.52</v>
      </c>
      <c r="U34" s="68">
        <v>4099.5200000000004</v>
      </c>
      <c r="V34" s="68">
        <v>4045.76</v>
      </c>
      <c r="W34" s="68">
        <v>3929.55</v>
      </c>
      <c r="X34" s="68">
        <v>3500.19</v>
      </c>
      <c r="Y34" s="68">
        <v>3177.58</v>
      </c>
    </row>
    <row r="35" spans="1:25" x14ac:dyDescent="0.2">
      <c r="A35" s="69">
        <v>25</v>
      </c>
      <c r="B35" s="68">
        <v>2975.12</v>
      </c>
      <c r="C35" s="68">
        <v>2906.76</v>
      </c>
      <c r="D35" s="68">
        <v>2915.67</v>
      </c>
      <c r="E35" s="68">
        <v>2902.6</v>
      </c>
      <c r="F35" s="68">
        <v>2900.16</v>
      </c>
      <c r="G35" s="68">
        <v>2931.38</v>
      </c>
      <c r="H35" s="68">
        <v>3187</v>
      </c>
      <c r="I35" s="68">
        <v>3667.45</v>
      </c>
      <c r="J35" s="68">
        <v>3922.84</v>
      </c>
      <c r="K35" s="68">
        <v>4112.09</v>
      </c>
      <c r="L35" s="68">
        <v>4116.0200000000004</v>
      </c>
      <c r="M35" s="68">
        <v>4058.33</v>
      </c>
      <c r="N35" s="68">
        <v>4036.41</v>
      </c>
      <c r="O35" s="68">
        <v>4052.84</v>
      </c>
      <c r="P35" s="68">
        <v>4026.09</v>
      </c>
      <c r="Q35" s="68">
        <v>4026.65</v>
      </c>
      <c r="R35" s="68">
        <v>4018.1</v>
      </c>
      <c r="S35" s="68">
        <v>4039.92</v>
      </c>
      <c r="T35" s="68">
        <v>4050.08</v>
      </c>
      <c r="U35" s="68">
        <v>4097.54</v>
      </c>
      <c r="V35" s="68">
        <v>4073.27</v>
      </c>
      <c r="W35" s="68">
        <v>3908.36</v>
      </c>
      <c r="X35" s="68">
        <v>3450.4700000000003</v>
      </c>
      <c r="Y35" s="68">
        <v>3138.3</v>
      </c>
    </row>
    <row r="36" spans="1:25" x14ac:dyDescent="0.2">
      <c r="A36" s="20">
        <v>26</v>
      </c>
      <c r="B36" s="68">
        <v>3011.36</v>
      </c>
      <c r="C36" s="68">
        <v>2943.8900000000003</v>
      </c>
      <c r="D36" s="68">
        <v>2943.94</v>
      </c>
      <c r="E36" s="68">
        <v>2942.8900000000003</v>
      </c>
      <c r="F36" s="68">
        <v>2943.0299999999997</v>
      </c>
      <c r="G36" s="68">
        <v>3003.63</v>
      </c>
      <c r="H36" s="68">
        <v>3286.41</v>
      </c>
      <c r="I36" s="68">
        <v>3693.32</v>
      </c>
      <c r="J36" s="68">
        <v>3942.34</v>
      </c>
      <c r="K36" s="68">
        <v>4112.1000000000004</v>
      </c>
      <c r="L36" s="68">
        <v>4117.7800000000007</v>
      </c>
      <c r="M36" s="68">
        <v>4111.59</v>
      </c>
      <c r="N36" s="68">
        <v>4084.97</v>
      </c>
      <c r="O36" s="68">
        <v>4094.9900000000002</v>
      </c>
      <c r="P36" s="68">
        <v>4067.42</v>
      </c>
      <c r="Q36" s="68">
        <v>4066.61</v>
      </c>
      <c r="R36" s="68">
        <v>4066.87</v>
      </c>
      <c r="S36" s="68">
        <v>4020.38</v>
      </c>
      <c r="T36" s="68">
        <v>4024.73</v>
      </c>
      <c r="U36" s="68">
        <v>4107.66</v>
      </c>
      <c r="V36" s="68">
        <v>4111.0300000000007</v>
      </c>
      <c r="W36" s="68">
        <v>4009.14</v>
      </c>
      <c r="X36" s="68">
        <v>3653.7</v>
      </c>
      <c r="Y36" s="68">
        <v>3303.0699999999997</v>
      </c>
    </row>
    <row r="37" spans="1:25" x14ac:dyDescent="0.2">
      <c r="A37" s="69">
        <v>27</v>
      </c>
      <c r="B37" s="68">
        <v>3083.34</v>
      </c>
      <c r="C37" s="68">
        <v>2966.23</v>
      </c>
      <c r="D37" s="68">
        <v>2984.7200000000003</v>
      </c>
      <c r="E37" s="68">
        <v>2936.79</v>
      </c>
      <c r="F37" s="68">
        <v>2905.86</v>
      </c>
      <c r="G37" s="68">
        <v>2922</v>
      </c>
      <c r="H37" s="68">
        <v>3002.71</v>
      </c>
      <c r="I37" s="68">
        <v>3250.73</v>
      </c>
      <c r="J37" s="68">
        <v>3694.58</v>
      </c>
      <c r="K37" s="68">
        <v>3858.65</v>
      </c>
      <c r="L37" s="68">
        <v>3930.4900000000002</v>
      </c>
      <c r="M37" s="68">
        <v>3954.05</v>
      </c>
      <c r="N37" s="68">
        <v>3940.82</v>
      </c>
      <c r="O37" s="68">
        <v>3920.91</v>
      </c>
      <c r="P37" s="68">
        <v>3914.91</v>
      </c>
      <c r="Q37" s="68">
        <v>3908.76</v>
      </c>
      <c r="R37" s="68">
        <v>3908.96</v>
      </c>
      <c r="S37" s="68">
        <v>3946.98</v>
      </c>
      <c r="T37" s="68">
        <v>3977.9900000000002</v>
      </c>
      <c r="U37" s="68">
        <v>4046.83</v>
      </c>
      <c r="V37" s="68">
        <v>4050.64</v>
      </c>
      <c r="W37" s="68">
        <v>3862.08</v>
      </c>
      <c r="X37" s="68">
        <v>3523.97</v>
      </c>
      <c r="Y37" s="68">
        <v>3186.66</v>
      </c>
    </row>
    <row r="38" spans="1:25" x14ac:dyDescent="0.2">
      <c r="A38" s="20">
        <v>28</v>
      </c>
      <c r="B38" s="68">
        <v>2956.08</v>
      </c>
      <c r="C38" s="68">
        <v>2864.66</v>
      </c>
      <c r="D38" s="68">
        <v>2854.65</v>
      </c>
      <c r="E38" s="68">
        <v>2827.06</v>
      </c>
      <c r="F38" s="68">
        <v>2829.98</v>
      </c>
      <c r="G38" s="68">
        <v>2808.96</v>
      </c>
      <c r="H38" s="68">
        <v>2861.91</v>
      </c>
      <c r="I38" s="68">
        <v>2970.9</v>
      </c>
      <c r="J38" s="68">
        <v>3299.29</v>
      </c>
      <c r="K38" s="68">
        <v>3668.62</v>
      </c>
      <c r="L38" s="68">
        <v>3719.79</v>
      </c>
      <c r="M38" s="68">
        <v>3728.16</v>
      </c>
      <c r="N38" s="68">
        <v>3727.68</v>
      </c>
      <c r="O38" s="68">
        <v>3726.23</v>
      </c>
      <c r="P38" s="68">
        <v>3725.26</v>
      </c>
      <c r="Q38" s="68">
        <v>3725.38</v>
      </c>
      <c r="R38" s="68">
        <v>3737.48</v>
      </c>
      <c r="S38" s="68">
        <v>3841.38</v>
      </c>
      <c r="T38" s="68">
        <v>3833.78</v>
      </c>
      <c r="U38" s="68">
        <v>4051.86</v>
      </c>
      <c r="V38" s="68">
        <v>3980.94</v>
      </c>
      <c r="W38" s="68">
        <v>3778.33</v>
      </c>
      <c r="X38" s="68">
        <v>3471.6</v>
      </c>
      <c r="Y38" s="68">
        <v>3079.7</v>
      </c>
    </row>
    <row r="39" spans="1:25" x14ac:dyDescent="0.2">
      <c r="A39" s="69">
        <v>29</v>
      </c>
      <c r="B39" s="68">
        <v>2818.5299999999997</v>
      </c>
      <c r="C39" s="68">
        <v>2697.37</v>
      </c>
      <c r="D39" s="68">
        <v>2701.77</v>
      </c>
      <c r="E39" s="68">
        <v>2688.9300000000003</v>
      </c>
      <c r="F39" s="68">
        <v>2699.1</v>
      </c>
      <c r="G39" s="68">
        <v>2863.3</v>
      </c>
      <c r="H39" s="68">
        <v>3072.88</v>
      </c>
      <c r="I39" s="68">
        <v>3369</v>
      </c>
      <c r="J39" s="68">
        <v>3711.83</v>
      </c>
      <c r="K39" s="68">
        <v>3926.8</v>
      </c>
      <c r="L39" s="68">
        <v>3951.08</v>
      </c>
      <c r="M39" s="68">
        <v>3899.59</v>
      </c>
      <c r="N39" s="68">
        <v>3862.57</v>
      </c>
      <c r="O39" s="68">
        <v>3877.35</v>
      </c>
      <c r="P39" s="68">
        <v>3883.57</v>
      </c>
      <c r="Q39" s="68">
        <v>3856.43</v>
      </c>
      <c r="R39" s="68">
        <v>3836.35</v>
      </c>
      <c r="S39" s="68">
        <v>3807.95</v>
      </c>
      <c r="T39" s="68">
        <v>3780.65</v>
      </c>
      <c r="U39" s="68">
        <v>3830.79</v>
      </c>
      <c r="V39" s="68">
        <v>3863.3</v>
      </c>
      <c r="W39" s="68">
        <v>3679.47</v>
      </c>
      <c r="X39" s="68">
        <v>3359.52</v>
      </c>
      <c r="Y39" s="68">
        <v>3000.45</v>
      </c>
    </row>
    <row r="40" spans="1:25" x14ac:dyDescent="0.2">
      <c r="A40" s="20">
        <v>30</v>
      </c>
      <c r="B40" s="68">
        <v>2934.67</v>
      </c>
      <c r="C40" s="68">
        <v>2781.56</v>
      </c>
      <c r="D40" s="68">
        <v>2806.48</v>
      </c>
      <c r="E40" s="68">
        <v>2789.15</v>
      </c>
      <c r="F40" s="68">
        <v>2872.7</v>
      </c>
      <c r="G40" s="68">
        <v>2933.91</v>
      </c>
      <c r="H40" s="68">
        <v>3191.88</v>
      </c>
      <c r="I40" s="68">
        <v>3660.68</v>
      </c>
      <c r="J40" s="68">
        <v>3887.78</v>
      </c>
      <c r="K40" s="68">
        <v>4048.67</v>
      </c>
      <c r="L40" s="68">
        <v>4084.42</v>
      </c>
      <c r="M40" s="68">
        <v>4040.79</v>
      </c>
      <c r="N40" s="68">
        <v>4002.25</v>
      </c>
      <c r="O40" s="68">
        <v>4012.6</v>
      </c>
      <c r="P40" s="68">
        <v>3968.71</v>
      </c>
      <c r="Q40" s="68">
        <v>3961.59</v>
      </c>
      <c r="R40" s="68">
        <v>3962.07</v>
      </c>
      <c r="S40" s="68">
        <v>3942.91</v>
      </c>
      <c r="T40" s="68">
        <v>3960.39</v>
      </c>
      <c r="U40" s="68">
        <v>4031.01</v>
      </c>
      <c r="V40" s="68">
        <v>4061.31</v>
      </c>
      <c r="W40" s="68">
        <v>3894.4</v>
      </c>
      <c r="X40" s="68">
        <v>3431.58</v>
      </c>
      <c r="Y40" s="68">
        <v>3151.56</v>
      </c>
    </row>
    <row r="41" spans="1:25" x14ac:dyDescent="0.2">
      <c r="A41" s="65"/>
      <c r="B41" s="65"/>
      <c r="C41" s="65"/>
      <c r="D41" s="65"/>
      <c r="E41" s="65"/>
      <c r="F41" s="65"/>
      <c r="G41" s="65"/>
      <c r="H41" s="65"/>
    </row>
    <row r="43" spans="1:25" ht="12.75" customHeight="1" x14ac:dyDescent="0.2">
      <c r="A43" s="106" t="s">
        <v>136</v>
      </c>
      <c r="B43" s="108" t="s">
        <v>162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</row>
    <row r="44" spans="1:25" x14ac:dyDescent="0.2">
      <c r="A44" s="107"/>
      <c r="B44" s="66" t="s">
        <v>138</v>
      </c>
      <c r="C44" s="66" t="s">
        <v>139</v>
      </c>
      <c r="D44" s="66" t="s">
        <v>140</v>
      </c>
      <c r="E44" s="66" t="s">
        <v>141</v>
      </c>
      <c r="F44" s="67" t="s">
        <v>142</v>
      </c>
      <c r="G44" s="66" t="s">
        <v>143</v>
      </c>
      <c r="H44" s="66" t="s">
        <v>144</v>
      </c>
      <c r="I44" s="66" t="s">
        <v>145</v>
      </c>
      <c r="J44" s="66" t="s">
        <v>146</v>
      </c>
      <c r="K44" s="66" t="s">
        <v>147</v>
      </c>
      <c r="L44" s="66" t="s">
        <v>148</v>
      </c>
      <c r="M44" s="66" t="s">
        <v>149</v>
      </c>
      <c r="N44" s="66" t="s">
        <v>150</v>
      </c>
      <c r="O44" s="66" t="s">
        <v>151</v>
      </c>
      <c r="P44" s="66" t="s">
        <v>152</v>
      </c>
      <c r="Q44" s="66" t="s">
        <v>153</v>
      </c>
      <c r="R44" s="66" t="s">
        <v>154</v>
      </c>
      <c r="S44" s="66" t="s">
        <v>155</v>
      </c>
      <c r="T44" s="66" t="s">
        <v>156</v>
      </c>
      <c r="U44" s="66" t="s">
        <v>157</v>
      </c>
      <c r="V44" s="66" t="s">
        <v>158</v>
      </c>
      <c r="W44" s="66" t="s">
        <v>159</v>
      </c>
      <c r="X44" s="66" t="s">
        <v>160</v>
      </c>
      <c r="Y44" s="66" t="s">
        <v>161</v>
      </c>
    </row>
    <row r="45" spans="1:25" x14ac:dyDescent="0.2">
      <c r="A45" s="20">
        <v>1</v>
      </c>
      <c r="B45" s="68">
        <v>5663.01</v>
      </c>
      <c r="C45" s="68">
        <v>5487.3</v>
      </c>
      <c r="D45" s="68">
        <v>5460.35</v>
      </c>
      <c r="E45" s="68">
        <v>5422.77</v>
      </c>
      <c r="F45" s="68">
        <v>5428.72</v>
      </c>
      <c r="G45" s="68">
        <v>5478.6</v>
      </c>
      <c r="H45" s="68">
        <v>5659.22</v>
      </c>
      <c r="I45" s="68">
        <v>5925.76</v>
      </c>
      <c r="J45" s="68">
        <v>6211.67</v>
      </c>
      <c r="K45" s="68">
        <v>6359.74</v>
      </c>
      <c r="L45" s="68">
        <v>6341.06</v>
      </c>
      <c r="M45" s="68">
        <v>6414.74</v>
      </c>
      <c r="N45" s="68">
        <v>6382.41</v>
      </c>
      <c r="O45" s="68">
        <v>6387.41</v>
      </c>
      <c r="P45" s="68">
        <v>6375.5700000000006</v>
      </c>
      <c r="Q45" s="68">
        <v>6309.2699999999995</v>
      </c>
      <c r="R45" s="68">
        <v>6184.09</v>
      </c>
      <c r="S45" s="68">
        <v>6138.83</v>
      </c>
      <c r="T45" s="68">
        <v>6132.8200000000006</v>
      </c>
      <c r="U45" s="68">
        <v>6119.75</v>
      </c>
      <c r="V45" s="68">
        <v>6148.03</v>
      </c>
      <c r="W45" s="68">
        <v>6233.39</v>
      </c>
      <c r="X45" s="68">
        <v>5990.5700000000006</v>
      </c>
      <c r="Y45" s="68">
        <v>5697.09</v>
      </c>
    </row>
    <row r="46" spans="1:25" x14ac:dyDescent="0.2">
      <c r="A46" s="20">
        <v>2</v>
      </c>
      <c r="B46" s="68">
        <v>5462.29</v>
      </c>
      <c r="C46" s="68">
        <v>5346.93</v>
      </c>
      <c r="D46" s="68">
        <v>5313.75</v>
      </c>
      <c r="E46" s="68">
        <v>5282.96</v>
      </c>
      <c r="F46" s="68">
        <v>5314.5</v>
      </c>
      <c r="G46" s="68">
        <v>5410.72</v>
      </c>
      <c r="H46" s="68">
        <v>5529.99</v>
      </c>
      <c r="I46" s="68">
        <v>5848.29</v>
      </c>
      <c r="J46" s="68">
        <v>6306.22</v>
      </c>
      <c r="K46" s="68">
        <v>6431.79</v>
      </c>
      <c r="L46" s="68">
        <v>6475.5700000000006</v>
      </c>
      <c r="M46" s="68">
        <v>6425.7599999999993</v>
      </c>
      <c r="N46" s="68">
        <v>6413.99</v>
      </c>
      <c r="O46" s="68">
        <v>6415.5099999999993</v>
      </c>
      <c r="P46" s="68">
        <v>6417.8200000000006</v>
      </c>
      <c r="Q46" s="68">
        <v>6449.2599999999993</v>
      </c>
      <c r="R46" s="68">
        <v>6421.8</v>
      </c>
      <c r="S46" s="68">
        <v>6385.8499999999995</v>
      </c>
      <c r="T46" s="68">
        <v>6394.5099999999993</v>
      </c>
      <c r="U46" s="68">
        <v>6368.46</v>
      </c>
      <c r="V46" s="68">
        <v>6421.5700000000006</v>
      </c>
      <c r="W46" s="68">
        <v>6347.2599999999993</v>
      </c>
      <c r="X46" s="68">
        <v>5813.34</v>
      </c>
      <c r="Y46" s="68">
        <v>5693.22</v>
      </c>
    </row>
    <row r="47" spans="1:25" x14ac:dyDescent="0.2">
      <c r="A47" s="69">
        <v>3</v>
      </c>
      <c r="B47" s="68">
        <v>5487.3899999999994</v>
      </c>
      <c r="C47" s="68">
        <v>5380.42</v>
      </c>
      <c r="D47" s="68">
        <v>5341.26</v>
      </c>
      <c r="E47" s="68">
        <v>5303.6</v>
      </c>
      <c r="F47" s="68">
        <v>5339.96</v>
      </c>
      <c r="G47" s="68">
        <v>5424.17</v>
      </c>
      <c r="H47" s="68">
        <v>5560.18</v>
      </c>
      <c r="I47" s="68">
        <v>5679.62</v>
      </c>
      <c r="J47" s="68">
        <v>6262.12</v>
      </c>
      <c r="K47" s="68">
        <v>6404.5</v>
      </c>
      <c r="L47" s="68">
        <v>6476.5099999999993</v>
      </c>
      <c r="M47" s="68">
        <v>6406.7699999999995</v>
      </c>
      <c r="N47" s="68">
        <v>6402.92</v>
      </c>
      <c r="O47" s="68">
        <v>6387.95</v>
      </c>
      <c r="P47" s="68">
        <v>6381.67</v>
      </c>
      <c r="Q47" s="68">
        <v>6417.78</v>
      </c>
      <c r="R47" s="68">
        <v>6375.9000000000005</v>
      </c>
      <c r="S47" s="68">
        <v>6356.3499999999995</v>
      </c>
      <c r="T47" s="68">
        <v>6354.24</v>
      </c>
      <c r="U47" s="68">
        <v>6333.7300000000005</v>
      </c>
      <c r="V47" s="68">
        <v>6355.2</v>
      </c>
      <c r="W47" s="68">
        <v>6288.39</v>
      </c>
      <c r="X47" s="68">
        <v>5767.54</v>
      </c>
      <c r="Y47" s="68">
        <v>5689.8</v>
      </c>
    </row>
    <row r="48" spans="1:25" x14ac:dyDescent="0.2">
      <c r="A48" s="20">
        <v>4</v>
      </c>
      <c r="B48" s="68">
        <v>5484.65</v>
      </c>
      <c r="C48" s="68">
        <v>5377.55</v>
      </c>
      <c r="D48" s="68">
        <v>5335.13</v>
      </c>
      <c r="E48" s="68">
        <v>5296.04</v>
      </c>
      <c r="F48" s="68">
        <v>5329.54</v>
      </c>
      <c r="G48" s="68">
        <v>5422.36</v>
      </c>
      <c r="H48" s="68">
        <v>5566.31</v>
      </c>
      <c r="I48" s="68">
        <v>5731.88</v>
      </c>
      <c r="J48" s="68">
        <v>6200.94</v>
      </c>
      <c r="K48" s="68">
        <v>6337.84</v>
      </c>
      <c r="L48" s="68">
        <v>6361.9000000000005</v>
      </c>
      <c r="M48" s="68">
        <v>6306.2599999999993</v>
      </c>
      <c r="N48" s="68">
        <v>6293.89</v>
      </c>
      <c r="O48" s="68">
        <v>6308.19</v>
      </c>
      <c r="P48" s="68">
        <v>6317.41</v>
      </c>
      <c r="Q48" s="68">
        <v>6348.88</v>
      </c>
      <c r="R48" s="68">
        <v>6341.95</v>
      </c>
      <c r="S48" s="68">
        <v>6303.3499999999995</v>
      </c>
      <c r="T48" s="68">
        <v>6308.5099999999993</v>
      </c>
      <c r="U48" s="68">
        <v>6315.72</v>
      </c>
      <c r="V48" s="68">
        <v>6330.4800000000005</v>
      </c>
      <c r="W48" s="68">
        <v>6229.99</v>
      </c>
      <c r="X48" s="68">
        <v>5800.67</v>
      </c>
      <c r="Y48" s="68">
        <v>5685.2699999999995</v>
      </c>
    </row>
    <row r="49" spans="1:25" x14ac:dyDescent="0.2">
      <c r="A49" s="69">
        <v>5</v>
      </c>
      <c r="B49" s="68">
        <v>5474.37</v>
      </c>
      <c r="C49" s="68">
        <v>5412.68</v>
      </c>
      <c r="D49" s="68">
        <v>5352.45</v>
      </c>
      <c r="E49" s="68">
        <v>5329.66</v>
      </c>
      <c r="F49" s="68">
        <v>5369.6</v>
      </c>
      <c r="G49" s="68">
        <v>5446.95</v>
      </c>
      <c r="H49" s="68">
        <v>5623.06</v>
      </c>
      <c r="I49" s="68">
        <v>5957.0199999999995</v>
      </c>
      <c r="J49" s="68">
        <v>6258.96</v>
      </c>
      <c r="K49" s="68">
        <v>6393.36</v>
      </c>
      <c r="L49" s="68">
        <v>6426.13</v>
      </c>
      <c r="M49" s="68">
        <v>6357.12</v>
      </c>
      <c r="N49" s="68">
        <v>6333.95</v>
      </c>
      <c r="O49" s="68">
        <v>6344.8</v>
      </c>
      <c r="P49" s="68">
        <v>6354.24</v>
      </c>
      <c r="Q49" s="68">
        <v>6372.3499999999995</v>
      </c>
      <c r="R49" s="68">
        <v>6338.9800000000005</v>
      </c>
      <c r="S49" s="68">
        <v>6318.3200000000006</v>
      </c>
      <c r="T49" s="68">
        <v>6325.55</v>
      </c>
      <c r="U49" s="68">
        <v>6372.94</v>
      </c>
      <c r="V49" s="68">
        <v>6368.29</v>
      </c>
      <c r="W49" s="68">
        <v>6319.4299999999994</v>
      </c>
      <c r="X49" s="68">
        <v>5966.92</v>
      </c>
      <c r="Y49" s="68">
        <v>5736.06</v>
      </c>
    </row>
    <row r="50" spans="1:25" x14ac:dyDescent="0.2">
      <c r="A50" s="20">
        <v>6</v>
      </c>
      <c r="B50" s="68">
        <v>5652.17</v>
      </c>
      <c r="C50" s="68">
        <v>5499.57</v>
      </c>
      <c r="D50" s="68">
        <v>5434.2</v>
      </c>
      <c r="E50" s="68">
        <v>5385.3</v>
      </c>
      <c r="F50" s="68">
        <v>5418.08</v>
      </c>
      <c r="G50" s="68">
        <v>5431.48</v>
      </c>
      <c r="H50" s="68">
        <v>5482.71</v>
      </c>
      <c r="I50" s="68">
        <v>5722.86</v>
      </c>
      <c r="J50" s="68">
        <v>6099.97</v>
      </c>
      <c r="K50" s="68">
        <v>6255.78</v>
      </c>
      <c r="L50" s="68">
        <v>6322.2599999999993</v>
      </c>
      <c r="M50" s="68">
        <v>6285.94</v>
      </c>
      <c r="N50" s="68">
        <v>6296.2699999999995</v>
      </c>
      <c r="O50" s="68">
        <v>6283.63</v>
      </c>
      <c r="P50" s="68">
        <v>6317.7699999999995</v>
      </c>
      <c r="Q50" s="68">
        <v>6343.66</v>
      </c>
      <c r="R50" s="68">
        <v>6349.5999999999995</v>
      </c>
      <c r="S50" s="68">
        <v>6346.17</v>
      </c>
      <c r="T50" s="68">
        <v>6356.12</v>
      </c>
      <c r="U50" s="68">
        <v>6361.97</v>
      </c>
      <c r="V50" s="68">
        <v>6373.4299999999994</v>
      </c>
      <c r="W50" s="68">
        <v>6308.33</v>
      </c>
      <c r="X50" s="68">
        <v>6045.17</v>
      </c>
      <c r="Y50" s="68">
        <v>5735.51</v>
      </c>
    </row>
    <row r="51" spans="1:25" x14ac:dyDescent="0.2">
      <c r="A51" s="69">
        <v>7</v>
      </c>
      <c r="B51" s="68">
        <v>5575.8</v>
      </c>
      <c r="C51" s="68">
        <v>5418.85</v>
      </c>
      <c r="D51" s="68">
        <v>5367.65</v>
      </c>
      <c r="E51" s="68">
        <v>5298.54</v>
      </c>
      <c r="F51" s="68">
        <v>5311.78</v>
      </c>
      <c r="G51" s="68">
        <v>5333.72</v>
      </c>
      <c r="H51" s="68">
        <v>5265.26</v>
      </c>
      <c r="I51" s="68">
        <v>5570.94</v>
      </c>
      <c r="J51" s="68">
        <v>5932.19</v>
      </c>
      <c r="K51" s="68">
        <v>6189.81</v>
      </c>
      <c r="L51" s="68">
        <v>6281.06</v>
      </c>
      <c r="M51" s="68">
        <v>6284.33</v>
      </c>
      <c r="N51" s="68">
        <v>6301.21</v>
      </c>
      <c r="O51" s="68">
        <v>6303.16</v>
      </c>
      <c r="P51" s="68">
        <v>6303.61</v>
      </c>
      <c r="Q51" s="68">
        <v>6307.9000000000005</v>
      </c>
      <c r="R51" s="68">
        <v>6331.5700000000006</v>
      </c>
      <c r="S51" s="68">
        <v>6331.84</v>
      </c>
      <c r="T51" s="68">
        <v>6321.1500000000005</v>
      </c>
      <c r="U51" s="68">
        <v>6362.7599999999993</v>
      </c>
      <c r="V51" s="68">
        <v>6468.9000000000005</v>
      </c>
      <c r="W51" s="68">
        <v>6347.37</v>
      </c>
      <c r="X51" s="68">
        <v>6020.25</v>
      </c>
      <c r="Y51" s="68">
        <v>5728.82</v>
      </c>
    </row>
    <row r="52" spans="1:25" x14ac:dyDescent="0.2">
      <c r="A52" s="20">
        <v>8</v>
      </c>
      <c r="B52" s="68">
        <v>5524.07</v>
      </c>
      <c r="C52" s="68">
        <v>5349.9</v>
      </c>
      <c r="D52" s="68">
        <v>5315.65</v>
      </c>
      <c r="E52" s="68">
        <v>5293.41</v>
      </c>
      <c r="F52" s="68">
        <v>5312.92</v>
      </c>
      <c r="G52" s="68">
        <v>5426.49</v>
      </c>
      <c r="H52" s="68">
        <v>5629.7300000000005</v>
      </c>
      <c r="I52" s="68">
        <v>5949.87</v>
      </c>
      <c r="J52" s="68">
        <v>6256.0700000000006</v>
      </c>
      <c r="K52" s="68">
        <v>6369.86</v>
      </c>
      <c r="L52" s="68">
        <v>6380.0099999999993</v>
      </c>
      <c r="M52" s="68">
        <v>6314.54</v>
      </c>
      <c r="N52" s="68">
        <v>6296.2</v>
      </c>
      <c r="O52" s="68">
        <v>6312.38</v>
      </c>
      <c r="P52" s="68">
        <v>6319.13</v>
      </c>
      <c r="Q52" s="68">
        <v>6333.6799999999994</v>
      </c>
      <c r="R52" s="68">
        <v>6324.84</v>
      </c>
      <c r="S52" s="68">
        <v>6300.19</v>
      </c>
      <c r="T52" s="68">
        <v>6313.88</v>
      </c>
      <c r="U52" s="68">
        <v>6332.9000000000005</v>
      </c>
      <c r="V52" s="68">
        <v>6331.12</v>
      </c>
      <c r="W52" s="68">
        <v>6241.8200000000006</v>
      </c>
      <c r="X52" s="68">
        <v>5910.68</v>
      </c>
      <c r="Y52" s="68">
        <v>5681.13</v>
      </c>
    </row>
    <row r="53" spans="1:25" x14ac:dyDescent="0.2">
      <c r="A53" s="69">
        <v>9</v>
      </c>
      <c r="B53" s="68">
        <v>5441.32</v>
      </c>
      <c r="C53" s="68">
        <v>5273.3899999999994</v>
      </c>
      <c r="D53" s="68">
        <v>5276.57</v>
      </c>
      <c r="E53" s="68">
        <v>5250.68</v>
      </c>
      <c r="F53" s="68">
        <v>5291.8899999999994</v>
      </c>
      <c r="G53" s="68">
        <v>5473.62</v>
      </c>
      <c r="H53" s="68">
        <v>5592.4800000000005</v>
      </c>
      <c r="I53" s="68">
        <v>5782.87</v>
      </c>
      <c r="J53" s="68">
        <v>6247.11</v>
      </c>
      <c r="K53" s="68">
        <v>6339.4299999999994</v>
      </c>
      <c r="L53" s="68">
        <v>6365.66</v>
      </c>
      <c r="M53" s="68">
        <v>6326.08</v>
      </c>
      <c r="N53" s="68">
        <v>6307.5</v>
      </c>
      <c r="O53" s="68">
        <v>6306.9800000000005</v>
      </c>
      <c r="P53" s="68">
        <v>6313.5</v>
      </c>
      <c r="Q53" s="68">
        <v>6327.13</v>
      </c>
      <c r="R53" s="68">
        <v>6323.54</v>
      </c>
      <c r="S53" s="68">
        <v>6295.59</v>
      </c>
      <c r="T53" s="68">
        <v>6302.0700000000006</v>
      </c>
      <c r="U53" s="68">
        <v>6305</v>
      </c>
      <c r="V53" s="68">
        <v>6320.0099999999993</v>
      </c>
      <c r="W53" s="68">
        <v>6242.69</v>
      </c>
      <c r="X53" s="68">
        <v>5838.1500000000005</v>
      </c>
      <c r="Y53" s="68">
        <v>5682.51</v>
      </c>
    </row>
    <row r="54" spans="1:25" x14ac:dyDescent="0.2">
      <c r="A54" s="20">
        <v>10</v>
      </c>
      <c r="B54" s="68">
        <v>5400.73</v>
      </c>
      <c r="C54" s="68">
        <v>5292.71</v>
      </c>
      <c r="D54" s="68">
        <v>5290.34</v>
      </c>
      <c r="E54" s="68">
        <v>5267.86</v>
      </c>
      <c r="F54" s="68">
        <v>5320.38</v>
      </c>
      <c r="G54" s="68">
        <v>5452.01</v>
      </c>
      <c r="H54" s="68">
        <v>5617.45</v>
      </c>
      <c r="I54" s="68">
        <v>5845.25</v>
      </c>
      <c r="J54" s="68">
        <v>6314.47</v>
      </c>
      <c r="K54" s="68">
        <v>6480.33</v>
      </c>
      <c r="L54" s="68">
        <v>6496.7</v>
      </c>
      <c r="M54" s="68">
        <v>6488.2699999999995</v>
      </c>
      <c r="N54" s="68">
        <v>6466.21</v>
      </c>
      <c r="O54" s="68">
        <v>6478.04</v>
      </c>
      <c r="P54" s="68">
        <v>6482.64</v>
      </c>
      <c r="Q54" s="68">
        <v>6473.8</v>
      </c>
      <c r="R54" s="68">
        <v>6461.05</v>
      </c>
      <c r="S54" s="68">
        <v>6403.17</v>
      </c>
      <c r="T54" s="68">
        <v>6469.86</v>
      </c>
      <c r="U54" s="68">
        <v>6412.2300000000005</v>
      </c>
      <c r="V54" s="68">
        <v>6463.74</v>
      </c>
      <c r="W54" s="68">
        <v>6313.64</v>
      </c>
      <c r="X54" s="68">
        <v>5895.79</v>
      </c>
      <c r="Y54" s="68">
        <v>5684.91</v>
      </c>
    </row>
    <row r="55" spans="1:25" x14ac:dyDescent="0.2">
      <c r="A55" s="69">
        <v>11</v>
      </c>
      <c r="B55" s="68">
        <v>5437.1900000000005</v>
      </c>
      <c r="C55" s="68">
        <v>5290.63</v>
      </c>
      <c r="D55" s="68">
        <v>5286.4</v>
      </c>
      <c r="E55" s="68">
        <v>5276.26</v>
      </c>
      <c r="F55" s="68">
        <v>5333.35</v>
      </c>
      <c r="G55" s="68">
        <v>5431.55</v>
      </c>
      <c r="H55" s="68">
        <v>5711.39</v>
      </c>
      <c r="I55" s="68">
        <v>6073.45</v>
      </c>
      <c r="J55" s="68">
        <v>6383</v>
      </c>
      <c r="K55" s="68">
        <v>6505.47</v>
      </c>
      <c r="L55" s="68">
        <v>6537.1799999999994</v>
      </c>
      <c r="M55" s="68">
        <v>6527.1799999999994</v>
      </c>
      <c r="N55" s="68">
        <v>6506.58</v>
      </c>
      <c r="O55" s="68">
        <v>6532.97</v>
      </c>
      <c r="P55" s="68">
        <v>6541.39</v>
      </c>
      <c r="Q55" s="68">
        <v>6534.44</v>
      </c>
      <c r="R55" s="68">
        <v>6518.8200000000006</v>
      </c>
      <c r="S55" s="68">
        <v>6487.0999999999995</v>
      </c>
      <c r="T55" s="68">
        <v>6481.38</v>
      </c>
      <c r="U55" s="68">
        <v>6468.8499999999995</v>
      </c>
      <c r="V55" s="68">
        <v>6379.5199999999995</v>
      </c>
      <c r="W55" s="68">
        <v>6179.79</v>
      </c>
      <c r="X55" s="68">
        <v>6075.13</v>
      </c>
      <c r="Y55" s="68">
        <v>5809.03</v>
      </c>
    </row>
    <row r="56" spans="1:25" x14ac:dyDescent="0.2">
      <c r="A56" s="20">
        <v>12</v>
      </c>
      <c r="B56" s="68">
        <v>5487.8899999999994</v>
      </c>
      <c r="C56" s="68">
        <v>5306.76</v>
      </c>
      <c r="D56" s="68">
        <v>5316.8</v>
      </c>
      <c r="E56" s="68">
        <v>5310.12</v>
      </c>
      <c r="F56" s="68">
        <v>5320.62</v>
      </c>
      <c r="G56" s="68">
        <v>5393.52</v>
      </c>
      <c r="H56" s="68">
        <v>5744.46</v>
      </c>
      <c r="I56" s="68">
        <v>6182.8200000000006</v>
      </c>
      <c r="J56" s="68">
        <v>6409.0700000000006</v>
      </c>
      <c r="K56" s="68">
        <v>6483.04</v>
      </c>
      <c r="L56" s="68">
        <v>6465.95</v>
      </c>
      <c r="M56" s="68">
        <v>6464.45</v>
      </c>
      <c r="N56" s="68">
        <v>6437.05</v>
      </c>
      <c r="O56" s="68">
        <v>6459.78</v>
      </c>
      <c r="P56" s="68">
        <v>6457.06</v>
      </c>
      <c r="Q56" s="68">
        <v>6361.09</v>
      </c>
      <c r="R56" s="68">
        <v>6363.9299999999994</v>
      </c>
      <c r="S56" s="68">
        <v>6382.2</v>
      </c>
      <c r="T56" s="68">
        <v>6389.53</v>
      </c>
      <c r="U56" s="68">
        <v>6436.7599999999993</v>
      </c>
      <c r="V56" s="68">
        <v>6483.83</v>
      </c>
      <c r="W56" s="68">
        <v>6425.7</v>
      </c>
      <c r="X56" s="68">
        <v>5917.57</v>
      </c>
      <c r="Y56" s="68">
        <v>5743.24</v>
      </c>
    </row>
    <row r="57" spans="1:25" x14ac:dyDescent="0.2">
      <c r="A57" s="69">
        <v>13</v>
      </c>
      <c r="B57" s="68">
        <v>5715.16</v>
      </c>
      <c r="C57" s="68">
        <v>5489.5599999999995</v>
      </c>
      <c r="D57" s="68">
        <v>5430.97</v>
      </c>
      <c r="E57" s="68">
        <v>5377.61</v>
      </c>
      <c r="F57" s="68">
        <v>5376.0599999999995</v>
      </c>
      <c r="G57" s="68">
        <v>5396.21</v>
      </c>
      <c r="H57" s="68">
        <v>5565.45</v>
      </c>
      <c r="I57" s="68">
        <v>5742.03</v>
      </c>
      <c r="J57" s="68">
        <v>6017.9000000000005</v>
      </c>
      <c r="K57" s="68">
        <v>6352.47</v>
      </c>
      <c r="L57" s="68">
        <v>6394.6799999999994</v>
      </c>
      <c r="M57" s="68">
        <v>6365.22</v>
      </c>
      <c r="N57" s="68">
        <v>6363.31</v>
      </c>
      <c r="O57" s="68">
        <v>6363.94</v>
      </c>
      <c r="P57" s="68">
        <v>6364.0999999999995</v>
      </c>
      <c r="Q57" s="68">
        <v>6359.6500000000005</v>
      </c>
      <c r="R57" s="68">
        <v>6360.14</v>
      </c>
      <c r="S57" s="68">
        <v>6354.3200000000006</v>
      </c>
      <c r="T57" s="68">
        <v>6389.21</v>
      </c>
      <c r="U57" s="68">
        <v>6424.0199999999995</v>
      </c>
      <c r="V57" s="68">
        <v>6444.47</v>
      </c>
      <c r="W57" s="68">
        <v>6392.8499999999995</v>
      </c>
      <c r="X57" s="68">
        <v>6172.5999999999995</v>
      </c>
      <c r="Y57" s="68">
        <v>5767.12</v>
      </c>
    </row>
    <row r="58" spans="1:25" x14ac:dyDescent="0.2">
      <c r="A58" s="20">
        <v>14</v>
      </c>
      <c r="B58" s="68">
        <v>5722.68</v>
      </c>
      <c r="C58" s="68">
        <v>5450.7</v>
      </c>
      <c r="D58" s="68">
        <v>5425.9</v>
      </c>
      <c r="E58" s="68">
        <v>5394.83</v>
      </c>
      <c r="F58" s="68">
        <v>5388.3899999999994</v>
      </c>
      <c r="G58" s="68">
        <v>5373.42</v>
      </c>
      <c r="H58" s="68">
        <v>5501.76</v>
      </c>
      <c r="I58" s="68">
        <v>5737.42</v>
      </c>
      <c r="J58" s="68">
        <v>6002.06</v>
      </c>
      <c r="K58" s="68">
        <v>6208.89</v>
      </c>
      <c r="L58" s="68">
        <v>6257.4800000000005</v>
      </c>
      <c r="M58" s="68">
        <v>6264.79</v>
      </c>
      <c r="N58" s="68">
        <v>6264.62</v>
      </c>
      <c r="O58" s="68">
        <v>6267.84</v>
      </c>
      <c r="P58" s="68">
        <v>6277.3200000000006</v>
      </c>
      <c r="Q58" s="68">
        <v>6277.42</v>
      </c>
      <c r="R58" s="68">
        <v>6283.58</v>
      </c>
      <c r="S58" s="68">
        <v>6302.09</v>
      </c>
      <c r="T58" s="68">
        <v>6321.22</v>
      </c>
      <c r="U58" s="68">
        <v>6443.1500000000005</v>
      </c>
      <c r="V58" s="68">
        <v>6445.81</v>
      </c>
      <c r="W58" s="68">
        <v>6374.1799999999994</v>
      </c>
      <c r="X58" s="68">
        <v>6195.5</v>
      </c>
      <c r="Y58" s="68">
        <v>5842.67</v>
      </c>
    </row>
    <row r="59" spans="1:25" x14ac:dyDescent="0.2">
      <c r="A59" s="69">
        <v>15</v>
      </c>
      <c r="B59" s="68">
        <v>5546.42</v>
      </c>
      <c r="C59" s="68">
        <v>5410.03</v>
      </c>
      <c r="D59" s="68">
        <v>5404.16</v>
      </c>
      <c r="E59" s="68">
        <v>5390.4</v>
      </c>
      <c r="F59" s="68">
        <v>5395.58</v>
      </c>
      <c r="G59" s="68">
        <v>5520.15</v>
      </c>
      <c r="H59" s="68">
        <v>5741.83</v>
      </c>
      <c r="I59" s="68">
        <v>6160.2</v>
      </c>
      <c r="J59" s="68">
        <v>6447.16</v>
      </c>
      <c r="K59" s="68">
        <v>6464.67</v>
      </c>
      <c r="L59" s="68">
        <v>6506.99</v>
      </c>
      <c r="M59" s="68">
        <v>6501.58</v>
      </c>
      <c r="N59" s="68">
        <v>6476.63</v>
      </c>
      <c r="O59" s="68">
        <v>6498.44</v>
      </c>
      <c r="P59" s="68">
        <v>6489.6500000000005</v>
      </c>
      <c r="Q59" s="68">
        <v>6481.05</v>
      </c>
      <c r="R59" s="68">
        <v>6465.88</v>
      </c>
      <c r="S59" s="68">
        <v>6424.0999999999995</v>
      </c>
      <c r="T59" s="68">
        <v>6433.0099999999993</v>
      </c>
      <c r="U59" s="68">
        <v>6439.86</v>
      </c>
      <c r="V59" s="68">
        <v>6466.7300000000005</v>
      </c>
      <c r="W59" s="68">
        <v>6385.5999999999995</v>
      </c>
      <c r="X59" s="68">
        <v>6038.84</v>
      </c>
      <c r="Y59" s="68">
        <v>5750.45</v>
      </c>
    </row>
    <row r="60" spans="1:25" x14ac:dyDescent="0.2">
      <c r="A60" s="20">
        <v>16</v>
      </c>
      <c r="B60" s="68">
        <v>5462.37</v>
      </c>
      <c r="C60" s="68">
        <v>5378.4400000000005</v>
      </c>
      <c r="D60" s="68">
        <v>5384.58</v>
      </c>
      <c r="E60" s="68">
        <v>5361.51</v>
      </c>
      <c r="F60" s="68">
        <v>5350.37</v>
      </c>
      <c r="G60" s="68">
        <v>5423.97</v>
      </c>
      <c r="H60" s="68">
        <v>5684.7300000000005</v>
      </c>
      <c r="I60" s="68">
        <v>5908.36</v>
      </c>
      <c r="J60" s="68">
        <v>6272.29</v>
      </c>
      <c r="K60" s="68">
        <v>6335.09</v>
      </c>
      <c r="L60" s="68">
        <v>6376.9299999999994</v>
      </c>
      <c r="M60" s="68">
        <v>6367.54</v>
      </c>
      <c r="N60" s="68">
        <v>6349.49</v>
      </c>
      <c r="O60" s="68">
        <v>6373.53</v>
      </c>
      <c r="P60" s="68">
        <v>6379.66</v>
      </c>
      <c r="Q60" s="68">
        <v>6368.39</v>
      </c>
      <c r="R60" s="68">
        <v>6350.42</v>
      </c>
      <c r="S60" s="68">
        <v>6330.69</v>
      </c>
      <c r="T60" s="68">
        <v>6327.11</v>
      </c>
      <c r="U60" s="68">
        <v>6353.0700000000006</v>
      </c>
      <c r="V60" s="68">
        <v>6390.22</v>
      </c>
      <c r="W60" s="68">
        <v>6314.78</v>
      </c>
      <c r="X60" s="68">
        <v>5945.81</v>
      </c>
      <c r="Y60" s="68">
        <v>5699.41</v>
      </c>
    </row>
    <row r="61" spans="1:25" x14ac:dyDescent="0.2">
      <c r="A61" s="69">
        <v>17</v>
      </c>
      <c r="B61" s="68">
        <v>5421.28</v>
      </c>
      <c r="C61" s="68">
        <v>5299.8099999999995</v>
      </c>
      <c r="D61" s="68">
        <v>5296.3899999999994</v>
      </c>
      <c r="E61" s="68">
        <v>5261.33</v>
      </c>
      <c r="F61" s="68">
        <v>5261.75</v>
      </c>
      <c r="G61" s="68">
        <v>5371.9400000000005</v>
      </c>
      <c r="H61" s="68">
        <v>5487</v>
      </c>
      <c r="I61" s="68">
        <v>5563.2300000000005</v>
      </c>
      <c r="J61" s="68">
        <v>6260.62</v>
      </c>
      <c r="K61" s="68">
        <v>6353.1500000000005</v>
      </c>
      <c r="L61" s="68">
        <v>6391.03</v>
      </c>
      <c r="M61" s="68">
        <v>6390.0099999999993</v>
      </c>
      <c r="N61" s="68">
        <v>6374.2</v>
      </c>
      <c r="O61" s="68">
        <v>6391.0700000000006</v>
      </c>
      <c r="P61" s="68">
        <v>6391.14</v>
      </c>
      <c r="Q61" s="68">
        <v>6388.49</v>
      </c>
      <c r="R61" s="68">
        <v>6377.79</v>
      </c>
      <c r="S61" s="68">
        <v>6336.24</v>
      </c>
      <c r="T61" s="68">
        <v>6331.63</v>
      </c>
      <c r="U61" s="68">
        <v>6388.12</v>
      </c>
      <c r="V61" s="68">
        <v>6392.31</v>
      </c>
      <c r="W61" s="68">
        <v>6319.12</v>
      </c>
      <c r="X61" s="68">
        <v>5958.79</v>
      </c>
      <c r="Y61" s="68">
        <v>5679.2</v>
      </c>
    </row>
    <row r="62" spans="1:25" x14ac:dyDescent="0.2">
      <c r="A62" s="20">
        <v>18</v>
      </c>
      <c r="B62" s="68">
        <v>5418.8099999999995</v>
      </c>
      <c r="C62" s="68">
        <v>5334.05</v>
      </c>
      <c r="D62" s="68">
        <v>5324</v>
      </c>
      <c r="E62" s="68">
        <v>5302.41</v>
      </c>
      <c r="F62" s="68">
        <v>5298.11</v>
      </c>
      <c r="G62" s="68">
        <v>5410.1399999999994</v>
      </c>
      <c r="H62" s="68">
        <v>5656.71</v>
      </c>
      <c r="I62" s="68">
        <v>5992.4299999999994</v>
      </c>
      <c r="J62" s="68">
        <v>6270.55</v>
      </c>
      <c r="K62" s="68">
        <v>6365.54</v>
      </c>
      <c r="L62" s="68">
        <v>6446.49</v>
      </c>
      <c r="M62" s="68">
        <v>6422.72</v>
      </c>
      <c r="N62" s="68">
        <v>6393.06</v>
      </c>
      <c r="O62" s="68">
        <v>6424.62</v>
      </c>
      <c r="P62" s="68">
        <v>6408.14</v>
      </c>
      <c r="Q62" s="68">
        <v>6408.5</v>
      </c>
      <c r="R62" s="68">
        <v>6372.14</v>
      </c>
      <c r="S62" s="68">
        <v>6320.39</v>
      </c>
      <c r="T62" s="68">
        <v>6321.69</v>
      </c>
      <c r="U62" s="68">
        <v>6385.22</v>
      </c>
      <c r="V62" s="68">
        <v>6382.66</v>
      </c>
      <c r="W62" s="68">
        <v>6269.4299999999994</v>
      </c>
      <c r="X62" s="68">
        <v>5973.33</v>
      </c>
      <c r="Y62" s="68">
        <v>5661.95</v>
      </c>
    </row>
    <row r="63" spans="1:25" x14ac:dyDescent="0.2">
      <c r="A63" s="69">
        <v>19</v>
      </c>
      <c r="B63" s="68">
        <v>5471.21</v>
      </c>
      <c r="C63" s="68">
        <v>5389.34</v>
      </c>
      <c r="D63" s="68">
        <v>5381.62</v>
      </c>
      <c r="E63" s="68">
        <v>5355.9</v>
      </c>
      <c r="F63" s="68">
        <v>5346.26</v>
      </c>
      <c r="G63" s="68">
        <v>5447.21</v>
      </c>
      <c r="H63" s="68">
        <v>5709.84</v>
      </c>
      <c r="I63" s="68">
        <v>6051.1500000000005</v>
      </c>
      <c r="J63" s="68">
        <v>6314.7</v>
      </c>
      <c r="K63" s="68">
        <v>6374.09</v>
      </c>
      <c r="L63" s="68">
        <v>6426.2300000000005</v>
      </c>
      <c r="M63" s="68">
        <v>6430.42</v>
      </c>
      <c r="N63" s="68">
        <v>6396.97</v>
      </c>
      <c r="O63" s="68">
        <v>6417.0099999999993</v>
      </c>
      <c r="P63" s="68">
        <v>6428.47</v>
      </c>
      <c r="Q63" s="68">
        <v>6393.0999999999995</v>
      </c>
      <c r="R63" s="68">
        <v>6374</v>
      </c>
      <c r="S63" s="68">
        <v>6333.46</v>
      </c>
      <c r="T63" s="68">
        <v>6338.4299999999994</v>
      </c>
      <c r="U63" s="68">
        <v>6413.92</v>
      </c>
      <c r="V63" s="68">
        <v>6424.4299999999994</v>
      </c>
      <c r="W63" s="68">
        <v>6407.09</v>
      </c>
      <c r="X63" s="68">
        <v>6220.3499999999995</v>
      </c>
      <c r="Y63" s="68">
        <v>5801.3499999999995</v>
      </c>
    </row>
    <row r="64" spans="1:25" x14ac:dyDescent="0.2">
      <c r="A64" s="20">
        <v>20</v>
      </c>
      <c r="B64" s="68">
        <v>5726.56</v>
      </c>
      <c r="C64" s="68">
        <v>5621.04</v>
      </c>
      <c r="D64" s="68">
        <v>5548.69</v>
      </c>
      <c r="E64" s="68">
        <v>5477.33</v>
      </c>
      <c r="F64" s="68">
        <v>5473.22</v>
      </c>
      <c r="G64" s="68">
        <v>5478.17</v>
      </c>
      <c r="H64" s="68">
        <v>5667.32</v>
      </c>
      <c r="I64" s="68">
        <v>5951.63</v>
      </c>
      <c r="J64" s="68">
        <v>6251.86</v>
      </c>
      <c r="K64" s="68">
        <v>6406.66</v>
      </c>
      <c r="L64" s="68">
        <v>6452.4800000000005</v>
      </c>
      <c r="M64" s="68">
        <v>6469.03</v>
      </c>
      <c r="N64" s="68">
        <v>6440.91</v>
      </c>
      <c r="O64" s="68">
        <v>6432.7699999999995</v>
      </c>
      <c r="P64" s="68">
        <v>6430.39</v>
      </c>
      <c r="Q64" s="68">
        <v>6421.53</v>
      </c>
      <c r="R64" s="68">
        <v>6411.38</v>
      </c>
      <c r="S64" s="68">
        <v>6383.9800000000005</v>
      </c>
      <c r="T64" s="68">
        <v>6414.25</v>
      </c>
      <c r="U64" s="68">
        <v>6467.49</v>
      </c>
      <c r="V64" s="68">
        <v>6575.7699999999995</v>
      </c>
      <c r="W64" s="68">
        <v>6446.63</v>
      </c>
      <c r="X64" s="68">
        <v>6085.96</v>
      </c>
      <c r="Y64" s="68">
        <v>5736.43</v>
      </c>
    </row>
    <row r="65" spans="1:25" x14ac:dyDescent="0.2">
      <c r="A65" s="69">
        <v>21</v>
      </c>
      <c r="B65" s="68">
        <v>5566.97</v>
      </c>
      <c r="C65" s="68">
        <v>5423.53</v>
      </c>
      <c r="D65" s="68">
        <v>5405.38</v>
      </c>
      <c r="E65" s="68">
        <v>5345.27</v>
      </c>
      <c r="F65" s="68">
        <v>5329.15</v>
      </c>
      <c r="G65" s="68">
        <v>5318.72</v>
      </c>
      <c r="H65" s="68">
        <v>5411.54</v>
      </c>
      <c r="I65" s="68">
        <v>5631.81</v>
      </c>
      <c r="J65" s="68">
        <v>4475.2700000000004</v>
      </c>
      <c r="K65" s="68">
        <v>5298.83</v>
      </c>
      <c r="L65" s="68">
        <v>5425.23</v>
      </c>
      <c r="M65" s="68">
        <v>5421.09</v>
      </c>
      <c r="N65" s="68">
        <v>6210.56</v>
      </c>
      <c r="O65" s="68">
        <v>6211.5999999999995</v>
      </c>
      <c r="P65" s="68">
        <v>6209.5199999999995</v>
      </c>
      <c r="Q65" s="68">
        <v>6206.86</v>
      </c>
      <c r="R65" s="68">
        <v>6210.63</v>
      </c>
      <c r="S65" s="68">
        <v>6210.54</v>
      </c>
      <c r="T65" s="68">
        <v>6249.33</v>
      </c>
      <c r="U65" s="68">
        <v>6319.12</v>
      </c>
      <c r="V65" s="68">
        <v>6343.2300000000005</v>
      </c>
      <c r="W65" s="68">
        <v>6243.44</v>
      </c>
      <c r="X65" s="68">
        <v>6002.21</v>
      </c>
      <c r="Y65" s="68">
        <v>5638.37</v>
      </c>
    </row>
    <row r="66" spans="1:25" x14ac:dyDescent="0.2">
      <c r="A66" s="20">
        <v>22</v>
      </c>
      <c r="B66" s="68">
        <v>5452.9400000000005</v>
      </c>
      <c r="C66" s="68">
        <v>5326.98</v>
      </c>
      <c r="D66" s="68">
        <v>5319.96</v>
      </c>
      <c r="E66" s="68">
        <v>5291.77</v>
      </c>
      <c r="F66" s="68">
        <v>5302.4400000000005</v>
      </c>
      <c r="G66" s="68">
        <v>5398.75</v>
      </c>
      <c r="H66" s="68">
        <v>5651.88</v>
      </c>
      <c r="I66" s="68">
        <v>6031.04</v>
      </c>
      <c r="J66" s="68">
        <v>6260.2300000000005</v>
      </c>
      <c r="K66" s="68">
        <v>6351.56</v>
      </c>
      <c r="L66" s="68">
        <v>6409.25</v>
      </c>
      <c r="M66" s="68">
        <v>6396.4000000000005</v>
      </c>
      <c r="N66" s="68">
        <v>6365.3</v>
      </c>
      <c r="O66" s="68">
        <v>6395.14</v>
      </c>
      <c r="P66" s="68">
        <v>6407.75</v>
      </c>
      <c r="Q66" s="68">
        <v>6402.05</v>
      </c>
      <c r="R66" s="68">
        <v>6367.08</v>
      </c>
      <c r="S66" s="68">
        <v>6336.42</v>
      </c>
      <c r="T66" s="68">
        <v>6343.5700000000006</v>
      </c>
      <c r="U66" s="68">
        <v>6374.34</v>
      </c>
      <c r="V66" s="68">
        <v>6350.34</v>
      </c>
      <c r="W66" s="68">
        <v>6269.1500000000005</v>
      </c>
      <c r="X66" s="68">
        <v>5849.36</v>
      </c>
      <c r="Y66" s="68">
        <v>5598.3</v>
      </c>
    </row>
    <row r="67" spans="1:25" x14ac:dyDescent="0.2">
      <c r="A67" s="69">
        <v>23</v>
      </c>
      <c r="B67" s="68">
        <v>5418.8899999999994</v>
      </c>
      <c r="C67" s="68">
        <v>5302.12</v>
      </c>
      <c r="D67" s="68">
        <v>5297.03</v>
      </c>
      <c r="E67" s="68">
        <v>5285.04</v>
      </c>
      <c r="F67" s="68">
        <v>5299.78</v>
      </c>
      <c r="G67" s="68">
        <v>5405.88</v>
      </c>
      <c r="H67" s="68">
        <v>5696.92</v>
      </c>
      <c r="I67" s="68">
        <v>6045.97</v>
      </c>
      <c r="J67" s="68">
        <v>6319.97</v>
      </c>
      <c r="K67" s="68">
        <v>6360.34</v>
      </c>
      <c r="L67" s="68">
        <v>6409.54</v>
      </c>
      <c r="M67" s="68">
        <v>6385.4299999999994</v>
      </c>
      <c r="N67" s="68">
        <v>6371.0700000000006</v>
      </c>
      <c r="O67" s="68">
        <v>6384.45</v>
      </c>
      <c r="P67" s="68">
        <v>6382.46</v>
      </c>
      <c r="Q67" s="68">
        <v>6385.06</v>
      </c>
      <c r="R67" s="68">
        <v>6407.5999999999995</v>
      </c>
      <c r="S67" s="68">
        <v>6413.78</v>
      </c>
      <c r="T67" s="68">
        <v>6418.41</v>
      </c>
      <c r="U67" s="68">
        <v>6499.5199999999995</v>
      </c>
      <c r="V67" s="68">
        <v>6449.04</v>
      </c>
      <c r="W67" s="68">
        <v>6389.54</v>
      </c>
      <c r="X67" s="68">
        <v>5935.74</v>
      </c>
      <c r="Y67" s="68">
        <v>5685.76</v>
      </c>
    </row>
    <row r="68" spans="1:25" x14ac:dyDescent="0.2">
      <c r="A68" s="20">
        <v>24</v>
      </c>
      <c r="B68" s="68">
        <v>5521.79</v>
      </c>
      <c r="C68" s="68">
        <v>5400.51</v>
      </c>
      <c r="D68" s="68">
        <v>5382.47</v>
      </c>
      <c r="E68" s="68">
        <v>5365.92</v>
      </c>
      <c r="F68" s="68">
        <v>5415.24</v>
      </c>
      <c r="G68" s="68">
        <v>5470.27</v>
      </c>
      <c r="H68" s="68">
        <v>5777.45</v>
      </c>
      <c r="I68" s="68">
        <v>6180.21</v>
      </c>
      <c r="J68" s="68">
        <v>6422.67</v>
      </c>
      <c r="K68" s="68">
        <v>6493.8</v>
      </c>
      <c r="L68" s="68">
        <v>6499.75</v>
      </c>
      <c r="M68" s="68">
        <v>6494.7699999999995</v>
      </c>
      <c r="N68" s="68">
        <v>6476.5199999999995</v>
      </c>
      <c r="O68" s="68">
        <v>6503.74</v>
      </c>
      <c r="P68" s="68">
        <v>6492.87</v>
      </c>
      <c r="Q68" s="68">
        <v>6497.63</v>
      </c>
      <c r="R68" s="68">
        <v>6461.9299999999994</v>
      </c>
      <c r="S68" s="68">
        <v>6458.36</v>
      </c>
      <c r="T68" s="68">
        <v>6487.06</v>
      </c>
      <c r="U68" s="68">
        <v>6563.06</v>
      </c>
      <c r="V68" s="68">
        <v>6509.3</v>
      </c>
      <c r="W68" s="68">
        <v>6393.09</v>
      </c>
      <c r="X68" s="68">
        <v>5963.7300000000005</v>
      </c>
      <c r="Y68" s="68">
        <v>5641.12</v>
      </c>
    </row>
    <row r="69" spans="1:25" x14ac:dyDescent="0.2">
      <c r="A69" s="69">
        <v>25</v>
      </c>
      <c r="B69" s="68">
        <v>5438.66</v>
      </c>
      <c r="C69" s="68">
        <v>5370.3</v>
      </c>
      <c r="D69" s="68">
        <v>5379.21</v>
      </c>
      <c r="E69" s="68">
        <v>5366.1399999999994</v>
      </c>
      <c r="F69" s="68">
        <v>5363.7</v>
      </c>
      <c r="G69" s="68">
        <v>5394.92</v>
      </c>
      <c r="H69" s="68">
        <v>5650.54</v>
      </c>
      <c r="I69" s="68">
        <v>6130.99</v>
      </c>
      <c r="J69" s="68">
        <v>6386.38</v>
      </c>
      <c r="K69" s="68">
        <v>6575.63</v>
      </c>
      <c r="L69" s="68">
        <v>6579.56</v>
      </c>
      <c r="M69" s="68">
        <v>6521.87</v>
      </c>
      <c r="N69" s="68">
        <v>6499.95</v>
      </c>
      <c r="O69" s="68">
        <v>6516.38</v>
      </c>
      <c r="P69" s="68">
        <v>6489.63</v>
      </c>
      <c r="Q69" s="68">
        <v>6490.19</v>
      </c>
      <c r="R69" s="68">
        <v>6481.64</v>
      </c>
      <c r="S69" s="68">
        <v>6503.46</v>
      </c>
      <c r="T69" s="68">
        <v>6513.62</v>
      </c>
      <c r="U69" s="68">
        <v>6561.08</v>
      </c>
      <c r="V69" s="68">
        <v>6536.81</v>
      </c>
      <c r="W69" s="68">
        <v>6371.9000000000005</v>
      </c>
      <c r="X69" s="68">
        <v>5914.01</v>
      </c>
      <c r="Y69" s="68">
        <v>5601.84</v>
      </c>
    </row>
    <row r="70" spans="1:25" x14ac:dyDescent="0.2">
      <c r="A70" s="20">
        <v>26</v>
      </c>
      <c r="B70" s="68">
        <v>5474.9</v>
      </c>
      <c r="C70" s="68">
        <v>5407.43</v>
      </c>
      <c r="D70" s="68">
        <v>5407.48</v>
      </c>
      <c r="E70" s="68">
        <v>5406.43</v>
      </c>
      <c r="F70" s="68">
        <v>5406.57</v>
      </c>
      <c r="G70" s="68">
        <v>5467.17</v>
      </c>
      <c r="H70" s="68">
        <v>5749.95</v>
      </c>
      <c r="I70" s="68">
        <v>6156.86</v>
      </c>
      <c r="J70" s="68">
        <v>6405.88</v>
      </c>
      <c r="K70" s="68">
        <v>6575.64</v>
      </c>
      <c r="L70" s="68">
        <v>6581.3200000000006</v>
      </c>
      <c r="M70" s="68">
        <v>6575.13</v>
      </c>
      <c r="N70" s="68">
        <v>6548.5099999999993</v>
      </c>
      <c r="O70" s="68">
        <v>6558.53</v>
      </c>
      <c r="P70" s="68">
        <v>6530.96</v>
      </c>
      <c r="Q70" s="68">
        <v>6530.1500000000005</v>
      </c>
      <c r="R70" s="68">
        <v>6530.41</v>
      </c>
      <c r="S70" s="68">
        <v>6483.92</v>
      </c>
      <c r="T70" s="68">
        <v>6488.2699999999995</v>
      </c>
      <c r="U70" s="68">
        <v>6571.2</v>
      </c>
      <c r="V70" s="68">
        <v>6574.5700000000006</v>
      </c>
      <c r="W70" s="68">
        <v>6472.6799999999994</v>
      </c>
      <c r="X70" s="68">
        <v>6117.24</v>
      </c>
      <c r="Y70" s="68">
        <v>5766.61</v>
      </c>
    </row>
    <row r="71" spans="1:25" x14ac:dyDescent="0.2">
      <c r="A71" s="69">
        <v>27</v>
      </c>
      <c r="B71" s="68">
        <v>5546.88</v>
      </c>
      <c r="C71" s="68">
        <v>5429.77</v>
      </c>
      <c r="D71" s="68">
        <v>5448.26</v>
      </c>
      <c r="E71" s="68">
        <v>5400.33</v>
      </c>
      <c r="F71" s="68">
        <v>5369.4</v>
      </c>
      <c r="G71" s="68">
        <v>5385.54</v>
      </c>
      <c r="H71" s="68">
        <v>5466.25</v>
      </c>
      <c r="I71" s="68">
        <v>5714.2699999999995</v>
      </c>
      <c r="J71" s="68">
        <v>6158.12</v>
      </c>
      <c r="K71" s="68">
        <v>6322.19</v>
      </c>
      <c r="L71" s="68">
        <v>6394.03</v>
      </c>
      <c r="M71" s="68">
        <v>6417.59</v>
      </c>
      <c r="N71" s="68">
        <v>6404.36</v>
      </c>
      <c r="O71" s="68">
        <v>6384.45</v>
      </c>
      <c r="P71" s="68">
        <v>6378.45</v>
      </c>
      <c r="Q71" s="68">
        <v>6372.3</v>
      </c>
      <c r="R71" s="68">
        <v>6372.5</v>
      </c>
      <c r="S71" s="68">
        <v>6410.5199999999995</v>
      </c>
      <c r="T71" s="68">
        <v>6441.53</v>
      </c>
      <c r="U71" s="68">
        <v>6510.37</v>
      </c>
      <c r="V71" s="68">
        <v>6514.1799999999994</v>
      </c>
      <c r="W71" s="68">
        <v>6325.62</v>
      </c>
      <c r="X71" s="68">
        <v>5987.5099999999993</v>
      </c>
      <c r="Y71" s="68">
        <v>5650.2</v>
      </c>
    </row>
    <row r="72" spans="1:25" x14ac:dyDescent="0.2">
      <c r="A72" s="20">
        <v>28</v>
      </c>
      <c r="B72" s="68">
        <v>5419.62</v>
      </c>
      <c r="C72" s="68">
        <v>5328.2</v>
      </c>
      <c r="D72" s="68">
        <v>5318.1900000000005</v>
      </c>
      <c r="E72" s="68">
        <v>5290.6</v>
      </c>
      <c r="F72" s="68">
        <v>5293.52</v>
      </c>
      <c r="G72" s="68">
        <v>5272.5</v>
      </c>
      <c r="H72" s="68">
        <v>5325.45</v>
      </c>
      <c r="I72" s="68">
        <v>5434.4400000000005</v>
      </c>
      <c r="J72" s="68">
        <v>5762.83</v>
      </c>
      <c r="K72" s="68">
        <v>6132.16</v>
      </c>
      <c r="L72" s="68">
        <v>6183.33</v>
      </c>
      <c r="M72" s="68">
        <v>6191.7</v>
      </c>
      <c r="N72" s="68">
        <v>6191.22</v>
      </c>
      <c r="O72" s="68">
        <v>6189.7699999999995</v>
      </c>
      <c r="P72" s="68">
        <v>6188.8</v>
      </c>
      <c r="Q72" s="68">
        <v>6188.92</v>
      </c>
      <c r="R72" s="68">
        <v>6201.0199999999995</v>
      </c>
      <c r="S72" s="68">
        <v>6304.92</v>
      </c>
      <c r="T72" s="68">
        <v>6297.3200000000006</v>
      </c>
      <c r="U72" s="68">
        <v>6515.4000000000005</v>
      </c>
      <c r="V72" s="68">
        <v>6444.4800000000005</v>
      </c>
      <c r="W72" s="68">
        <v>6241.87</v>
      </c>
      <c r="X72" s="68">
        <v>5935.14</v>
      </c>
      <c r="Y72" s="68">
        <v>5543.24</v>
      </c>
    </row>
    <row r="73" spans="1:25" x14ac:dyDescent="0.2">
      <c r="A73" s="69">
        <v>29</v>
      </c>
      <c r="B73" s="68">
        <v>5282.07</v>
      </c>
      <c r="C73" s="68">
        <v>5160.91</v>
      </c>
      <c r="D73" s="68">
        <v>5165.3099999999995</v>
      </c>
      <c r="E73" s="68">
        <v>5152.47</v>
      </c>
      <c r="F73" s="68">
        <v>5162.6399999999994</v>
      </c>
      <c r="G73" s="68">
        <v>5326.84</v>
      </c>
      <c r="H73" s="68">
        <v>5536.42</v>
      </c>
      <c r="I73" s="68">
        <v>5832.54</v>
      </c>
      <c r="J73" s="68">
        <v>6175.37</v>
      </c>
      <c r="K73" s="68">
        <v>6390.34</v>
      </c>
      <c r="L73" s="68">
        <v>6414.62</v>
      </c>
      <c r="M73" s="68">
        <v>6363.13</v>
      </c>
      <c r="N73" s="68">
        <v>6326.11</v>
      </c>
      <c r="O73" s="68">
        <v>6340.89</v>
      </c>
      <c r="P73" s="68">
        <v>6347.11</v>
      </c>
      <c r="Q73" s="68">
        <v>6319.97</v>
      </c>
      <c r="R73" s="68">
        <v>6299.89</v>
      </c>
      <c r="S73" s="68">
        <v>6271.49</v>
      </c>
      <c r="T73" s="68">
        <v>6244.19</v>
      </c>
      <c r="U73" s="68">
        <v>6294.33</v>
      </c>
      <c r="V73" s="68">
        <v>6326.84</v>
      </c>
      <c r="W73" s="68">
        <v>6143.0099999999993</v>
      </c>
      <c r="X73" s="68">
        <v>5823.06</v>
      </c>
      <c r="Y73" s="68">
        <v>5463.99</v>
      </c>
    </row>
    <row r="74" spans="1:25" x14ac:dyDescent="0.2">
      <c r="A74" s="20">
        <v>30</v>
      </c>
      <c r="B74" s="68">
        <v>5398.21</v>
      </c>
      <c r="C74" s="68">
        <v>5245.1</v>
      </c>
      <c r="D74" s="68">
        <v>5270.02</v>
      </c>
      <c r="E74" s="68">
        <v>5252.6900000000005</v>
      </c>
      <c r="F74" s="68">
        <v>5336.24</v>
      </c>
      <c r="G74" s="68">
        <v>5397.45</v>
      </c>
      <c r="H74" s="68">
        <v>5655.42</v>
      </c>
      <c r="I74" s="68">
        <v>6124.22</v>
      </c>
      <c r="J74" s="68">
        <v>6351.3200000000006</v>
      </c>
      <c r="K74" s="68">
        <v>6512.21</v>
      </c>
      <c r="L74" s="68">
        <v>6547.96</v>
      </c>
      <c r="M74" s="68">
        <v>6504.33</v>
      </c>
      <c r="N74" s="68">
        <v>6465.79</v>
      </c>
      <c r="O74" s="68">
        <v>6476.14</v>
      </c>
      <c r="P74" s="68">
        <v>6432.25</v>
      </c>
      <c r="Q74" s="68">
        <v>6425.13</v>
      </c>
      <c r="R74" s="68">
        <v>6425.61</v>
      </c>
      <c r="S74" s="68">
        <v>6406.45</v>
      </c>
      <c r="T74" s="68">
        <v>6423.9299999999994</v>
      </c>
      <c r="U74" s="68">
        <v>6494.55</v>
      </c>
      <c r="V74" s="68">
        <v>6524.8499999999995</v>
      </c>
      <c r="W74" s="68">
        <v>6357.94</v>
      </c>
      <c r="X74" s="68">
        <v>5895.12</v>
      </c>
      <c r="Y74" s="68">
        <v>5615.0999999999995</v>
      </c>
    </row>
    <row r="77" spans="1:25" ht="12.75" customHeight="1" x14ac:dyDescent="0.2">
      <c r="A77" s="106" t="s">
        <v>136</v>
      </c>
      <c r="B77" s="108" t="s">
        <v>163</v>
      </c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</row>
    <row r="78" spans="1:25" x14ac:dyDescent="0.2">
      <c r="A78" s="107"/>
      <c r="B78" s="66" t="s">
        <v>138</v>
      </c>
      <c r="C78" s="66" t="s">
        <v>139</v>
      </c>
      <c r="D78" s="66" t="s">
        <v>140</v>
      </c>
      <c r="E78" s="66" t="s">
        <v>141</v>
      </c>
      <c r="F78" s="67" t="s">
        <v>142</v>
      </c>
      <c r="G78" s="66" t="s">
        <v>143</v>
      </c>
      <c r="H78" s="66" t="s">
        <v>144</v>
      </c>
      <c r="I78" s="66" t="s">
        <v>145</v>
      </c>
      <c r="J78" s="66" t="s">
        <v>146</v>
      </c>
      <c r="K78" s="66" t="s">
        <v>147</v>
      </c>
      <c r="L78" s="66" t="s">
        <v>148</v>
      </c>
      <c r="M78" s="66" t="s">
        <v>149</v>
      </c>
      <c r="N78" s="66" t="s">
        <v>150</v>
      </c>
      <c r="O78" s="66" t="s">
        <v>151</v>
      </c>
      <c r="P78" s="66" t="s">
        <v>152</v>
      </c>
      <c r="Q78" s="66" t="s">
        <v>153</v>
      </c>
      <c r="R78" s="66" t="s">
        <v>154</v>
      </c>
      <c r="S78" s="66" t="s">
        <v>155</v>
      </c>
      <c r="T78" s="66" t="s">
        <v>156</v>
      </c>
      <c r="U78" s="66" t="s">
        <v>157</v>
      </c>
      <c r="V78" s="66" t="s">
        <v>158</v>
      </c>
      <c r="W78" s="66" t="s">
        <v>159</v>
      </c>
      <c r="X78" s="66" t="s">
        <v>160</v>
      </c>
      <c r="Y78" s="66" t="s">
        <v>161</v>
      </c>
    </row>
    <row r="79" spans="1:25" x14ac:dyDescent="0.2">
      <c r="A79" s="20">
        <v>1</v>
      </c>
      <c r="B79" s="68">
        <v>6109.08</v>
      </c>
      <c r="C79" s="68">
        <v>5933.37</v>
      </c>
      <c r="D79" s="68">
        <v>5906.4199999999992</v>
      </c>
      <c r="E79" s="68">
        <v>5868.8399999999992</v>
      </c>
      <c r="F79" s="68">
        <v>5874.79</v>
      </c>
      <c r="G79" s="68">
        <v>5924.6699999999992</v>
      </c>
      <c r="H79" s="68">
        <v>6105.29</v>
      </c>
      <c r="I79" s="68">
        <v>6371.83</v>
      </c>
      <c r="J79" s="68">
        <v>6657.74</v>
      </c>
      <c r="K79" s="68">
        <v>6805.8099999999995</v>
      </c>
      <c r="L79" s="68">
        <v>6787.13</v>
      </c>
      <c r="M79" s="68">
        <v>6860.8099999999995</v>
      </c>
      <c r="N79" s="68">
        <v>6828.48</v>
      </c>
      <c r="O79" s="68">
        <v>6833.48</v>
      </c>
      <c r="P79" s="68">
        <v>6821.64</v>
      </c>
      <c r="Q79" s="68">
        <v>6755.3399999999992</v>
      </c>
      <c r="R79" s="68">
        <v>6630.16</v>
      </c>
      <c r="S79" s="68">
        <v>6584.9</v>
      </c>
      <c r="T79" s="68">
        <v>6578.89</v>
      </c>
      <c r="U79" s="68">
        <v>6565.82</v>
      </c>
      <c r="V79" s="68">
        <v>6594.0999999999995</v>
      </c>
      <c r="W79" s="68">
        <v>6679.46</v>
      </c>
      <c r="X79" s="68">
        <v>6436.64</v>
      </c>
      <c r="Y79" s="68">
        <v>6143.16</v>
      </c>
    </row>
    <row r="80" spans="1:25" x14ac:dyDescent="0.2">
      <c r="A80" s="20">
        <v>2</v>
      </c>
      <c r="B80" s="68">
        <v>5908.36</v>
      </c>
      <c r="C80" s="68">
        <v>5793</v>
      </c>
      <c r="D80" s="68">
        <v>5759.82</v>
      </c>
      <c r="E80" s="68">
        <v>5729.03</v>
      </c>
      <c r="F80" s="68">
        <v>5760.57</v>
      </c>
      <c r="G80" s="68">
        <v>5856.79</v>
      </c>
      <c r="H80" s="68">
        <v>5976.0599999999995</v>
      </c>
      <c r="I80" s="68">
        <v>6294.36</v>
      </c>
      <c r="J80" s="68">
        <v>6752.29</v>
      </c>
      <c r="K80" s="68">
        <v>6877.86</v>
      </c>
      <c r="L80" s="68">
        <v>6921.64</v>
      </c>
      <c r="M80" s="68">
        <v>6871.829999999999</v>
      </c>
      <c r="N80" s="68">
        <v>6860.0599999999995</v>
      </c>
      <c r="O80" s="68">
        <v>6861.579999999999</v>
      </c>
      <c r="P80" s="68">
        <v>6863.89</v>
      </c>
      <c r="Q80" s="68">
        <v>6895.329999999999</v>
      </c>
      <c r="R80" s="68">
        <v>6867.87</v>
      </c>
      <c r="S80" s="68">
        <v>6831.9199999999992</v>
      </c>
      <c r="T80" s="68">
        <v>6840.579999999999</v>
      </c>
      <c r="U80" s="68">
        <v>6814.53</v>
      </c>
      <c r="V80" s="68">
        <v>6867.64</v>
      </c>
      <c r="W80" s="68">
        <v>6793.329999999999</v>
      </c>
      <c r="X80" s="68">
        <v>6259.41</v>
      </c>
      <c r="Y80" s="68">
        <v>6139.29</v>
      </c>
    </row>
    <row r="81" spans="1:25" x14ac:dyDescent="0.2">
      <c r="A81" s="69">
        <v>3</v>
      </c>
      <c r="B81" s="68">
        <v>5933.46</v>
      </c>
      <c r="C81" s="68">
        <v>5826.49</v>
      </c>
      <c r="D81" s="68">
        <v>5787.33</v>
      </c>
      <c r="E81" s="68">
        <v>5749.6699999999992</v>
      </c>
      <c r="F81" s="68">
        <v>5786.03</v>
      </c>
      <c r="G81" s="68">
        <v>5870.24</v>
      </c>
      <c r="H81" s="68">
        <v>6006.25</v>
      </c>
      <c r="I81" s="68">
        <v>6125.69</v>
      </c>
      <c r="J81" s="68">
        <v>6708.19</v>
      </c>
      <c r="K81" s="68">
        <v>6850.57</v>
      </c>
      <c r="L81" s="68">
        <v>6922.579999999999</v>
      </c>
      <c r="M81" s="68">
        <v>6852.8399999999992</v>
      </c>
      <c r="N81" s="68">
        <v>6848.99</v>
      </c>
      <c r="O81" s="68">
        <v>6834.0199999999995</v>
      </c>
      <c r="P81" s="68">
        <v>6827.74</v>
      </c>
      <c r="Q81" s="68">
        <v>6863.8499999999995</v>
      </c>
      <c r="R81" s="68">
        <v>6821.97</v>
      </c>
      <c r="S81" s="68">
        <v>6802.4199999999992</v>
      </c>
      <c r="T81" s="68">
        <v>6800.3099999999995</v>
      </c>
      <c r="U81" s="68">
        <v>6779.8</v>
      </c>
      <c r="V81" s="68">
        <v>6801.2699999999995</v>
      </c>
      <c r="W81" s="68">
        <v>6734.46</v>
      </c>
      <c r="X81" s="68">
        <v>6213.61</v>
      </c>
      <c r="Y81" s="68">
        <v>6135.87</v>
      </c>
    </row>
    <row r="82" spans="1:25" x14ac:dyDescent="0.2">
      <c r="A82" s="20">
        <v>4</v>
      </c>
      <c r="B82" s="68">
        <v>5930.72</v>
      </c>
      <c r="C82" s="68">
        <v>5823.62</v>
      </c>
      <c r="D82" s="68">
        <v>5781.2</v>
      </c>
      <c r="E82" s="68">
        <v>5742.11</v>
      </c>
      <c r="F82" s="68">
        <v>5775.61</v>
      </c>
      <c r="G82" s="68">
        <v>5868.4299999999994</v>
      </c>
      <c r="H82" s="68">
        <v>6012.38</v>
      </c>
      <c r="I82" s="68">
        <v>6177.95</v>
      </c>
      <c r="J82" s="68">
        <v>6647.0099999999993</v>
      </c>
      <c r="K82" s="68">
        <v>6783.91</v>
      </c>
      <c r="L82" s="68">
        <v>6807.97</v>
      </c>
      <c r="M82" s="68">
        <v>6752.329999999999</v>
      </c>
      <c r="N82" s="68">
        <v>6739.96</v>
      </c>
      <c r="O82" s="68">
        <v>6754.2599999999993</v>
      </c>
      <c r="P82" s="68">
        <v>6763.48</v>
      </c>
      <c r="Q82" s="68">
        <v>6794.95</v>
      </c>
      <c r="R82" s="68">
        <v>6788.0199999999995</v>
      </c>
      <c r="S82" s="68">
        <v>6749.4199999999992</v>
      </c>
      <c r="T82" s="68">
        <v>6754.579999999999</v>
      </c>
      <c r="U82" s="68">
        <v>6761.79</v>
      </c>
      <c r="V82" s="68">
        <v>6776.55</v>
      </c>
      <c r="W82" s="68">
        <v>6676.0599999999995</v>
      </c>
      <c r="X82" s="68">
        <v>6246.74</v>
      </c>
      <c r="Y82" s="68">
        <v>6131.3399999999992</v>
      </c>
    </row>
    <row r="83" spans="1:25" x14ac:dyDescent="0.2">
      <c r="A83" s="69">
        <v>5</v>
      </c>
      <c r="B83" s="68">
        <v>5920.44</v>
      </c>
      <c r="C83" s="68">
        <v>5858.75</v>
      </c>
      <c r="D83" s="68">
        <v>5798.5199999999995</v>
      </c>
      <c r="E83" s="68">
        <v>5775.73</v>
      </c>
      <c r="F83" s="68">
        <v>5815.6699999999992</v>
      </c>
      <c r="G83" s="68">
        <v>5893.0199999999995</v>
      </c>
      <c r="H83" s="68">
        <v>6069.13</v>
      </c>
      <c r="I83" s="68">
        <v>6403.0899999999992</v>
      </c>
      <c r="J83" s="68">
        <v>6705.03</v>
      </c>
      <c r="K83" s="68">
        <v>6839.4299999999994</v>
      </c>
      <c r="L83" s="68">
        <v>6872.2</v>
      </c>
      <c r="M83" s="68">
        <v>6803.19</v>
      </c>
      <c r="N83" s="68">
        <v>6780.0199999999995</v>
      </c>
      <c r="O83" s="68">
        <v>6790.87</v>
      </c>
      <c r="P83" s="68">
        <v>6800.3099999999995</v>
      </c>
      <c r="Q83" s="68">
        <v>6818.4199999999992</v>
      </c>
      <c r="R83" s="68">
        <v>6785.05</v>
      </c>
      <c r="S83" s="68">
        <v>6764.39</v>
      </c>
      <c r="T83" s="68">
        <v>6771.62</v>
      </c>
      <c r="U83" s="68">
        <v>6819.0099999999993</v>
      </c>
      <c r="V83" s="68">
        <v>6814.36</v>
      </c>
      <c r="W83" s="68">
        <v>6765.4999999999991</v>
      </c>
      <c r="X83" s="68">
        <v>6412.99</v>
      </c>
      <c r="Y83" s="68">
        <v>6182.13</v>
      </c>
    </row>
    <row r="84" spans="1:25" x14ac:dyDescent="0.2">
      <c r="A84" s="20">
        <v>6</v>
      </c>
      <c r="B84" s="68">
        <v>6098.24</v>
      </c>
      <c r="C84" s="68">
        <v>5945.6399999999994</v>
      </c>
      <c r="D84" s="68">
        <v>5880.2699999999995</v>
      </c>
      <c r="E84" s="68">
        <v>5831.37</v>
      </c>
      <c r="F84" s="68">
        <v>5864.15</v>
      </c>
      <c r="G84" s="68">
        <v>5877.55</v>
      </c>
      <c r="H84" s="68">
        <v>5928.78</v>
      </c>
      <c r="I84" s="68">
        <v>6168.9299999999994</v>
      </c>
      <c r="J84" s="68">
        <v>6546.04</v>
      </c>
      <c r="K84" s="68">
        <v>6701.8499999999995</v>
      </c>
      <c r="L84" s="68">
        <v>6768.329999999999</v>
      </c>
      <c r="M84" s="68">
        <v>6732.0099999999993</v>
      </c>
      <c r="N84" s="68">
        <v>6742.3399999999992</v>
      </c>
      <c r="O84" s="68">
        <v>6729.7</v>
      </c>
      <c r="P84" s="68">
        <v>6763.8399999999992</v>
      </c>
      <c r="Q84" s="68">
        <v>6789.73</v>
      </c>
      <c r="R84" s="68">
        <v>6795.6699999999992</v>
      </c>
      <c r="S84" s="68">
        <v>6792.24</v>
      </c>
      <c r="T84" s="68">
        <v>6802.19</v>
      </c>
      <c r="U84" s="68">
        <v>6808.04</v>
      </c>
      <c r="V84" s="68">
        <v>6819.4999999999991</v>
      </c>
      <c r="W84" s="68">
        <v>6754.4</v>
      </c>
      <c r="X84" s="68">
        <v>6491.24</v>
      </c>
      <c r="Y84" s="68">
        <v>6181.58</v>
      </c>
    </row>
    <row r="85" spans="1:25" x14ac:dyDescent="0.2">
      <c r="A85" s="69">
        <v>7</v>
      </c>
      <c r="B85" s="68">
        <v>6021.87</v>
      </c>
      <c r="C85" s="68">
        <v>5864.9199999999992</v>
      </c>
      <c r="D85" s="68">
        <v>5813.72</v>
      </c>
      <c r="E85" s="68">
        <v>5744.61</v>
      </c>
      <c r="F85" s="68">
        <v>5757.8499999999995</v>
      </c>
      <c r="G85" s="68">
        <v>5779.79</v>
      </c>
      <c r="H85" s="68">
        <v>5711.33</v>
      </c>
      <c r="I85" s="68">
        <v>6017.0099999999993</v>
      </c>
      <c r="J85" s="68">
        <v>6378.2599999999993</v>
      </c>
      <c r="K85" s="68">
        <v>6635.88</v>
      </c>
      <c r="L85" s="68">
        <v>6727.13</v>
      </c>
      <c r="M85" s="68">
        <v>6730.4</v>
      </c>
      <c r="N85" s="68">
        <v>6747.28</v>
      </c>
      <c r="O85" s="68">
        <v>6749.23</v>
      </c>
      <c r="P85" s="68">
        <v>6749.6799999999994</v>
      </c>
      <c r="Q85" s="68">
        <v>6753.97</v>
      </c>
      <c r="R85" s="68">
        <v>6777.64</v>
      </c>
      <c r="S85" s="68">
        <v>6777.91</v>
      </c>
      <c r="T85" s="68">
        <v>6767.22</v>
      </c>
      <c r="U85" s="68">
        <v>6808.829999999999</v>
      </c>
      <c r="V85" s="68">
        <v>6914.97</v>
      </c>
      <c r="W85" s="68">
        <v>6793.44</v>
      </c>
      <c r="X85" s="68">
        <v>6466.32</v>
      </c>
      <c r="Y85" s="68">
        <v>6174.8899999999994</v>
      </c>
    </row>
    <row r="86" spans="1:25" x14ac:dyDescent="0.2">
      <c r="A86" s="20">
        <v>8</v>
      </c>
      <c r="B86" s="68">
        <v>5970.1399999999994</v>
      </c>
      <c r="C86" s="68">
        <v>5795.97</v>
      </c>
      <c r="D86" s="68">
        <v>5761.72</v>
      </c>
      <c r="E86" s="68">
        <v>5739.48</v>
      </c>
      <c r="F86" s="68">
        <v>5758.99</v>
      </c>
      <c r="G86" s="68">
        <v>5872.5599999999995</v>
      </c>
      <c r="H86" s="68">
        <v>6075.8</v>
      </c>
      <c r="I86" s="68">
        <v>6395.94</v>
      </c>
      <c r="J86" s="68">
        <v>6702.14</v>
      </c>
      <c r="K86" s="68">
        <v>6815.9299999999994</v>
      </c>
      <c r="L86" s="68">
        <v>6826.079999999999</v>
      </c>
      <c r="M86" s="68">
        <v>6760.61</v>
      </c>
      <c r="N86" s="68">
        <v>6742.2699999999995</v>
      </c>
      <c r="O86" s="68">
        <v>6758.45</v>
      </c>
      <c r="P86" s="68">
        <v>6765.2</v>
      </c>
      <c r="Q86" s="68">
        <v>6779.7499999999991</v>
      </c>
      <c r="R86" s="68">
        <v>6770.91</v>
      </c>
      <c r="S86" s="68">
        <v>6746.2599999999993</v>
      </c>
      <c r="T86" s="68">
        <v>6759.95</v>
      </c>
      <c r="U86" s="68">
        <v>6778.97</v>
      </c>
      <c r="V86" s="68">
        <v>6777.19</v>
      </c>
      <c r="W86" s="68">
        <v>6687.89</v>
      </c>
      <c r="X86" s="68">
        <v>6356.75</v>
      </c>
      <c r="Y86" s="68">
        <v>6127.2</v>
      </c>
    </row>
    <row r="87" spans="1:25" x14ac:dyDescent="0.2">
      <c r="A87" s="69">
        <v>9</v>
      </c>
      <c r="B87" s="68">
        <v>5887.3899999999994</v>
      </c>
      <c r="C87" s="68">
        <v>5719.46</v>
      </c>
      <c r="D87" s="68">
        <v>5722.6399999999994</v>
      </c>
      <c r="E87" s="68">
        <v>5696.75</v>
      </c>
      <c r="F87" s="68">
        <v>5737.96</v>
      </c>
      <c r="G87" s="68">
        <v>5919.69</v>
      </c>
      <c r="H87" s="68">
        <v>6038.55</v>
      </c>
      <c r="I87" s="68">
        <v>6228.94</v>
      </c>
      <c r="J87" s="68">
        <v>6693.1799999999994</v>
      </c>
      <c r="K87" s="68">
        <v>6785.4999999999991</v>
      </c>
      <c r="L87" s="68">
        <v>6811.73</v>
      </c>
      <c r="M87" s="68">
        <v>6772.15</v>
      </c>
      <c r="N87" s="68">
        <v>6753.57</v>
      </c>
      <c r="O87" s="68">
        <v>6753.05</v>
      </c>
      <c r="P87" s="68">
        <v>6759.57</v>
      </c>
      <c r="Q87" s="68">
        <v>6773.2</v>
      </c>
      <c r="R87" s="68">
        <v>6769.61</v>
      </c>
      <c r="S87" s="68">
        <v>6741.66</v>
      </c>
      <c r="T87" s="68">
        <v>6748.14</v>
      </c>
      <c r="U87" s="68">
        <v>6751.07</v>
      </c>
      <c r="V87" s="68">
        <v>6766.079999999999</v>
      </c>
      <c r="W87" s="68">
        <v>6688.7599999999993</v>
      </c>
      <c r="X87" s="68">
        <v>6284.22</v>
      </c>
      <c r="Y87" s="68">
        <v>6128.58</v>
      </c>
    </row>
    <row r="88" spans="1:25" x14ac:dyDescent="0.2">
      <c r="A88" s="20">
        <v>10</v>
      </c>
      <c r="B88" s="68">
        <v>5846.8</v>
      </c>
      <c r="C88" s="68">
        <v>5738.78</v>
      </c>
      <c r="D88" s="68">
        <v>5736.41</v>
      </c>
      <c r="E88" s="68">
        <v>5713.9299999999994</v>
      </c>
      <c r="F88" s="68">
        <v>5766.45</v>
      </c>
      <c r="G88" s="68">
        <v>5898.08</v>
      </c>
      <c r="H88" s="68">
        <v>6063.5199999999995</v>
      </c>
      <c r="I88" s="68">
        <v>6291.32</v>
      </c>
      <c r="J88" s="68">
        <v>6760.54</v>
      </c>
      <c r="K88" s="68">
        <v>6926.4</v>
      </c>
      <c r="L88" s="68">
        <v>6942.7699999999995</v>
      </c>
      <c r="M88" s="68">
        <v>6934.3399999999992</v>
      </c>
      <c r="N88" s="68">
        <v>6912.28</v>
      </c>
      <c r="O88" s="68">
        <v>6924.11</v>
      </c>
      <c r="P88" s="68">
        <v>6928.71</v>
      </c>
      <c r="Q88" s="68">
        <v>6919.87</v>
      </c>
      <c r="R88" s="68">
        <v>6907.12</v>
      </c>
      <c r="S88" s="68">
        <v>6849.24</v>
      </c>
      <c r="T88" s="68">
        <v>6915.9299999999994</v>
      </c>
      <c r="U88" s="68">
        <v>6858.3</v>
      </c>
      <c r="V88" s="68">
        <v>6909.8099999999995</v>
      </c>
      <c r="W88" s="68">
        <v>6759.71</v>
      </c>
      <c r="X88" s="68">
        <v>6341.86</v>
      </c>
      <c r="Y88" s="68">
        <v>6130.98</v>
      </c>
    </row>
    <row r="89" spans="1:25" x14ac:dyDescent="0.2">
      <c r="A89" s="69">
        <v>11</v>
      </c>
      <c r="B89" s="68">
        <v>5883.2599999999993</v>
      </c>
      <c r="C89" s="68">
        <v>5736.7</v>
      </c>
      <c r="D89" s="68">
        <v>5732.47</v>
      </c>
      <c r="E89" s="68">
        <v>5722.33</v>
      </c>
      <c r="F89" s="68">
        <v>5779.4199999999992</v>
      </c>
      <c r="G89" s="68">
        <v>5877.62</v>
      </c>
      <c r="H89" s="68">
        <v>6157.46</v>
      </c>
      <c r="I89" s="68">
        <v>6519.5199999999995</v>
      </c>
      <c r="J89" s="68">
        <v>6829.07</v>
      </c>
      <c r="K89" s="68">
        <v>6951.54</v>
      </c>
      <c r="L89" s="68">
        <v>6983.2499999999991</v>
      </c>
      <c r="M89" s="68">
        <v>6973.2499999999991</v>
      </c>
      <c r="N89" s="68">
        <v>6952.65</v>
      </c>
      <c r="O89" s="68">
        <v>6979.04</v>
      </c>
      <c r="P89" s="68">
        <v>6987.46</v>
      </c>
      <c r="Q89" s="68">
        <v>6980.5099999999993</v>
      </c>
      <c r="R89" s="68">
        <v>6964.89</v>
      </c>
      <c r="S89" s="68">
        <v>6933.1699999999992</v>
      </c>
      <c r="T89" s="68">
        <v>6927.45</v>
      </c>
      <c r="U89" s="68">
        <v>6914.9199999999992</v>
      </c>
      <c r="V89" s="68">
        <v>6825.5899999999992</v>
      </c>
      <c r="W89" s="68">
        <v>6625.86</v>
      </c>
      <c r="X89" s="68">
        <v>6521.2</v>
      </c>
      <c r="Y89" s="68">
        <v>6255.0999999999995</v>
      </c>
    </row>
    <row r="90" spans="1:25" x14ac:dyDescent="0.2">
      <c r="A90" s="20">
        <v>12</v>
      </c>
      <c r="B90" s="68">
        <v>5933.96</v>
      </c>
      <c r="C90" s="68">
        <v>5752.83</v>
      </c>
      <c r="D90" s="68">
        <v>5762.87</v>
      </c>
      <c r="E90" s="68">
        <v>5756.19</v>
      </c>
      <c r="F90" s="68">
        <v>5766.69</v>
      </c>
      <c r="G90" s="68">
        <v>5839.5899999999992</v>
      </c>
      <c r="H90" s="68">
        <v>6190.53</v>
      </c>
      <c r="I90" s="68">
        <v>6628.89</v>
      </c>
      <c r="J90" s="68">
        <v>6855.14</v>
      </c>
      <c r="K90" s="68">
        <v>6929.11</v>
      </c>
      <c r="L90" s="68">
        <v>6912.0199999999995</v>
      </c>
      <c r="M90" s="68">
        <v>6910.5199999999995</v>
      </c>
      <c r="N90" s="68">
        <v>6883.12</v>
      </c>
      <c r="O90" s="68">
        <v>6905.8499999999995</v>
      </c>
      <c r="P90" s="68">
        <v>6903.13</v>
      </c>
      <c r="Q90" s="68">
        <v>6807.16</v>
      </c>
      <c r="R90" s="68">
        <v>6809.9999999999991</v>
      </c>
      <c r="S90" s="68">
        <v>6828.2699999999995</v>
      </c>
      <c r="T90" s="68">
        <v>6835.5999999999995</v>
      </c>
      <c r="U90" s="68">
        <v>6882.829999999999</v>
      </c>
      <c r="V90" s="68">
        <v>6929.9</v>
      </c>
      <c r="W90" s="68">
        <v>6871.7699999999995</v>
      </c>
      <c r="X90" s="68">
        <v>6363.6399999999994</v>
      </c>
      <c r="Y90" s="68">
        <v>6189.3099999999995</v>
      </c>
    </row>
    <row r="91" spans="1:25" x14ac:dyDescent="0.2">
      <c r="A91" s="69">
        <v>13</v>
      </c>
      <c r="B91" s="68">
        <v>6161.23</v>
      </c>
      <c r="C91" s="68">
        <v>5935.63</v>
      </c>
      <c r="D91" s="68">
        <v>5877.04</v>
      </c>
      <c r="E91" s="68">
        <v>5823.6799999999994</v>
      </c>
      <c r="F91" s="68">
        <v>5822.13</v>
      </c>
      <c r="G91" s="68">
        <v>5842.28</v>
      </c>
      <c r="H91" s="68">
        <v>6011.5199999999995</v>
      </c>
      <c r="I91" s="68">
        <v>6188.0999999999995</v>
      </c>
      <c r="J91" s="68">
        <v>6463.97</v>
      </c>
      <c r="K91" s="68">
        <v>6798.54</v>
      </c>
      <c r="L91" s="68">
        <v>6840.7499999999991</v>
      </c>
      <c r="M91" s="68">
        <v>6811.29</v>
      </c>
      <c r="N91" s="68">
        <v>6809.38</v>
      </c>
      <c r="O91" s="68">
        <v>6810.0099999999993</v>
      </c>
      <c r="P91" s="68">
        <v>6810.1699999999992</v>
      </c>
      <c r="Q91" s="68">
        <v>6805.72</v>
      </c>
      <c r="R91" s="68">
        <v>6806.21</v>
      </c>
      <c r="S91" s="68">
        <v>6800.39</v>
      </c>
      <c r="T91" s="68">
        <v>6835.28</v>
      </c>
      <c r="U91" s="68">
        <v>6870.0899999999992</v>
      </c>
      <c r="V91" s="68">
        <v>6890.54</v>
      </c>
      <c r="W91" s="68">
        <v>6838.9199999999992</v>
      </c>
      <c r="X91" s="68">
        <v>6618.6699999999992</v>
      </c>
      <c r="Y91" s="68">
        <v>6213.19</v>
      </c>
    </row>
    <row r="92" spans="1:25" x14ac:dyDescent="0.2">
      <c r="A92" s="20">
        <v>14</v>
      </c>
      <c r="B92" s="68">
        <v>6168.75</v>
      </c>
      <c r="C92" s="68">
        <v>5896.7699999999995</v>
      </c>
      <c r="D92" s="68">
        <v>5871.97</v>
      </c>
      <c r="E92" s="68">
        <v>5840.9</v>
      </c>
      <c r="F92" s="68">
        <v>5834.46</v>
      </c>
      <c r="G92" s="68">
        <v>5819.49</v>
      </c>
      <c r="H92" s="68">
        <v>5947.83</v>
      </c>
      <c r="I92" s="68">
        <v>6183.49</v>
      </c>
      <c r="J92" s="68">
        <v>6448.13</v>
      </c>
      <c r="K92" s="68">
        <v>6654.96</v>
      </c>
      <c r="L92" s="68">
        <v>6703.55</v>
      </c>
      <c r="M92" s="68">
        <v>6710.86</v>
      </c>
      <c r="N92" s="68">
        <v>6710.69</v>
      </c>
      <c r="O92" s="68">
        <v>6713.91</v>
      </c>
      <c r="P92" s="68">
        <v>6723.39</v>
      </c>
      <c r="Q92" s="68">
        <v>6723.49</v>
      </c>
      <c r="R92" s="68">
        <v>6729.65</v>
      </c>
      <c r="S92" s="68">
        <v>6748.16</v>
      </c>
      <c r="T92" s="68">
        <v>6767.29</v>
      </c>
      <c r="U92" s="68">
        <v>6889.22</v>
      </c>
      <c r="V92" s="68">
        <v>6891.88</v>
      </c>
      <c r="W92" s="68">
        <v>6820.2499999999991</v>
      </c>
      <c r="X92" s="68">
        <v>6641.57</v>
      </c>
      <c r="Y92" s="68">
        <v>6288.74</v>
      </c>
    </row>
    <row r="93" spans="1:25" x14ac:dyDescent="0.2">
      <c r="A93" s="69">
        <v>15</v>
      </c>
      <c r="B93" s="68">
        <v>5992.49</v>
      </c>
      <c r="C93" s="68">
        <v>5856.0999999999995</v>
      </c>
      <c r="D93" s="68">
        <v>5850.23</v>
      </c>
      <c r="E93" s="68">
        <v>5836.47</v>
      </c>
      <c r="F93" s="68">
        <v>5841.65</v>
      </c>
      <c r="G93" s="68">
        <v>5966.22</v>
      </c>
      <c r="H93" s="68">
        <v>6187.9</v>
      </c>
      <c r="I93" s="68">
        <v>6606.2699999999995</v>
      </c>
      <c r="J93" s="68">
        <v>6893.23</v>
      </c>
      <c r="K93" s="68">
        <v>6910.74</v>
      </c>
      <c r="L93" s="68">
        <v>6953.0599999999995</v>
      </c>
      <c r="M93" s="68">
        <v>6947.65</v>
      </c>
      <c r="N93" s="68">
        <v>6922.7</v>
      </c>
      <c r="O93" s="68">
        <v>6944.5099999999993</v>
      </c>
      <c r="P93" s="68">
        <v>6935.72</v>
      </c>
      <c r="Q93" s="68">
        <v>6927.12</v>
      </c>
      <c r="R93" s="68">
        <v>6911.95</v>
      </c>
      <c r="S93" s="68">
        <v>6870.1699999999992</v>
      </c>
      <c r="T93" s="68">
        <v>6879.079999999999</v>
      </c>
      <c r="U93" s="68">
        <v>6885.9299999999994</v>
      </c>
      <c r="V93" s="68">
        <v>6912.8</v>
      </c>
      <c r="W93" s="68">
        <v>6831.6699999999992</v>
      </c>
      <c r="X93" s="68">
        <v>6484.91</v>
      </c>
      <c r="Y93" s="68">
        <v>6196.5199999999995</v>
      </c>
    </row>
    <row r="94" spans="1:25" x14ac:dyDescent="0.2">
      <c r="A94" s="20">
        <v>16</v>
      </c>
      <c r="B94" s="68">
        <v>5908.44</v>
      </c>
      <c r="C94" s="68">
        <v>5824.5099999999993</v>
      </c>
      <c r="D94" s="68">
        <v>5830.65</v>
      </c>
      <c r="E94" s="68">
        <v>5807.58</v>
      </c>
      <c r="F94" s="68">
        <v>5796.44</v>
      </c>
      <c r="G94" s="68">
        <v>5870.04</v>
      </c>
      <c r="H94" s="68">
        <v>6130.8</v>
      </c>
      <c r="I94" s="68">
        <v>6354.4299999999994</v>
      </c>
      <c r="J94" s="68">
        <v>6718.36</v>
      </c>
      <c r="K94" s="68">
        <v>6781.16</v>
      </c>
      <c r="L94" s="68">
        <v>6822.9999999999991</v>
      </c>
      <c r="M94" s="68">
        <v>6813.61</v>
      </c>
      <c r="N94" s="68">
        <v>6795.5599999999995</v>
      </c>
      <c r="O94" s="68">
        <v>6819.5999999999995</v>
      </c>
      <c r="P94" s="68">
        <v>6825.73</v>
      </c>
      <c r="Q94" s="68">
        <v>6814.46</v>
      </c>
      <c r="R94" s="68">
        <v>6796.49</v>
      </c>
      <c r="S94" s="68">
        <v>6776.7599999999993</v>
      </c>
      <c r="T94" s="68">
        <v>6773.1799999999994</v>
      </c>
      <c r="U94" s="68">
        <v>6799.14</v>
      </c>
      <c r="V94" s="68">
        <v>6836.29</v>
      </c>
      <c r="W94" s="68">
        <v>6760.8499999999995</v>
      </c>
      <c r="X94" s="68">
        <v>6391.88</v>
      </c>
      <c r="Y94" s="68">
        <v>6145.48</v>
      </c>
    </row>
    <row r="95" spans="1:25" x14ac:dyDescent="0.2">
      <c r="A95" s="69">
        <v>17</v>
      </c>
      <c r="B95" s="68">
        <v>5867.3499999999995</v>
      </c>
      <c r="C95" s="68">
        <v>5745.88</v>
      </c>
      <c r="D95" s="68">
        <v>5742.46</v>
      </c>
      <c r="E95" s="68">
        <v>5707.4</v>
      </c>
      <c r="F95" s="68">
        <v>5707.82</v>
      </c>
      <c r="G95" s="68">
        <v>5818.0099999999993</v>
      </c>
      <c r="H95" s="68">
        <v>5933.07</v>
      </c>
      <c r="I95" s="68">
        <v>6009.3</v>
      </c>
      <c r="J95" s="68">
        <v>6706.69</v>
      </c>
      <c r="K95" s="68">
        <v>6799.22</v>
      </c>
      <c r="L95" s="68">
        <v>6837.0999999999995</v>
      </c>
      <c r="M95" s="68">
        <v>6836.079999999999</v>
      </c>
      <c r="N95" s="68">
        <v>6820.2699999999995</v>
      </c>
      <c r="O95" s="68">
        <v>6837.14</v>
      </c>
      <c r="P95" s="68">
        <v>6837.21</v>
      </c>
      <c r="Q95" s="68">
        <v>6834.5599999999995</v>
      </c>
      <c r="R95" s="68">
        <v>6823.86</v>
      </c>
      <c r="S95" s="68">
        <v>6782.3099999999995</v>
      </c>
      <c r="T95" s="68">
        <v>6777.7</v>
      </c>
      <c r="U95" s="68">
        <v>6834.19</v>
      </c>
      <c r="V95" s="68">
        <v>6838.38</v>
      </c>
      <c r="W95" s="68">
        <v>6765.19</v>
      </c>
      <c r="X95" s="68">
        <v>6404.86</v>
      </c>
      <c r="Y95" s="68">
        <v>6125.2699999999995</v>
      </c>
    </row>
    <row r="96" spans="1:25" x14ac:dyDescent="0.2">
      <c r="A96" s="20">
        <v>18</v>
      </c>
      <c r="B96" s="68">
        <v>5864.88</v>
      </c>
      <c r="C96" s="68">
        <v>5780.12</v>
      </c>
      <c r="D96" s="68">
        <v>5770.07</v>
      </c>
      <c r="E96" s="68">
        <v>5748.48</v>
      </c>
      <c r="F96" s="68">
        <v>5744.1799999999994</v>
      </c>
      <c r="G96" s="68">
        <v>5856.21</v>
      </c>
      <c r="H96" s="68">
        <v>6102.78</v>
      </c>
      <c r="I96" s="68">
        <v>6438.4999999999991</v>
      </c>
      <c r="J96" s="68">
        <v>6716.62</v>
      </c>
      <c r="K96" s="68">
        <v>6811.61</v>
      </c>
      <c r="L96" s="68">
        <v>6892.5599999999995</v>
      </c>
      <c r="M96" s="68">
        <v>6868.79</v>
      </c>
      <c r="N96" s="68">
        <v>6839.13</v>
      </c>
      <c r="O96" s="68">
        <v>6870.69</v>
      </c>
      <c r="P96" s="68">
        <v>6854.21</v>
      </c>
      <c r="Q96" s="68">
        <v>6854.57</v>
      </c>
      <c r="R96" s="68">
        <v>6818.21</v>
      </c>
      <c r="S96" s="68">
        <v>6766.46</v>
      </c>
      <c r="T96" s="68">
        <v>6767.7599999999993</v>
      </c>
      <c r="U96" s="68">
        <v>6831.29</v>
      </c>
      <c r="V96" s="68">
        <v>6828.73</v>
      </c>
      <c r="W96" s="68">
        <v>6715.4999999999991</v>
      </c>
      <c r="X96" s="68">
        <v>6419.4</v>
      </c>
      <c r="Y96" s="68">
        <v>6108.0199999999995</v>
      </c>
    </row>
    <row r="97" spans="1:25" x14ac:dyDescent="0.2">
      <c r="A97" s="69">
        <v>19</v>
      </c>
      <c r="B97" s="68">
        <v>5917.28</v>
      </c>
      <c r="C97" s="68">
        <v>5835.41</v>
      </c>
      <c r="D97" s="68">
        <v>5827.69</v>
      </c>
      <c r="E97" s="68">
        <v>5801.97</v>
      </c>
      <c r="F97" s="68">
        <v>5792.33</v>
      </c>
      <c r="G97" s="68">
        <v>5893.28</v>
      </c>
      <c r="H97" s="68">
        <v>6155.91</v>
      </c>
      <c r="I97" s="68">
        <v>6497.22</v>
      </c>
      <c r="J97" s="68">
        <v>6760.7699999999995</v>
      </c>
      <c r="K97" s="68">
        <v>6820.16</v>
      </c>
      <c r="L97" s="68">
        <v>6872.3</v>
      </c>
      <c r="M97" s="68">
        <v>6876.49</v>
      </c>
      <c r="N97" s="68">
        <v>6843.04</v>
      </c>
      <c r="O97" s="68">
        <v>6863.079999999999</v>
      </c>
      <c r="P97" s="68">
        <v>6874.54</v>
      </c>
      <c r="Q97" s="68">
        <v>6839.1699999999992</v>
      </c>
      <c r="R97" s="68">
        <v>6820.07</v>
      </c>
      <c r="S97" s="68">
        <v>6779.53</v>
      </c>
      <c r="T97" s="68">
        <v>6784.4999999999991</v>
      </c>
      <c r="U97" s="68">
        <v>6859.99</v>
      </c>
      <c r="V97" s="68">
        <v>6870.4999999999991</v>
      </c>
      <c r="W97" s="68">
        <v>6853.16</v>
      </c>
      <c r="X97" s="68">
        <v>6666.4199999999992</v>
      </c>
      <c r="Y97" s="68">
        <v>6247.4199999999992</v>
      </c>
    </row>
    <row r="98" spans="1:25" x14ac:dyDescent="0.2">
      <c r="A98" s="20">
        <v>20</v>
      </c>
      <c r="B98" s="68">
        <v>6172.63</v>
      </c>
      <c r="C98" s="68">
        <v>6067.11</v>
      </c>
      <c r="D98" s="68">
        <v>5994.7599999999993</v>
      </c>
      <c r="E98" s="68">
        <v>5923.4</v>
      </c>
      <c r="F98" s="68">
        <v>5919.29</v>
      </c>
      <c r="G98" s="68">
        <v>5924.24</v>
      </c>
      <c r="H98" s="68">
        <v>6113.3899999999994</v>
      </c>
      <c r="I98" s="68">
        <v>6397.7</v>
      </c>
      <c r="J98" s="68">
        <v>6697.9299999999994</v>
      </c>
      <c r="K98" s="68">
        <v>6852.73</v>
      </c>
      <c r="L98" s="68">
        <v>6898.55</v>
      </c>
      <c r="M98" s="68">
        <v>6915.0999999999995</v>
      </c>
      <c r="N98" s="68">
        <v>6886.98</v>
      </c>
      <c r="O98" s="68">
        <v>6878.8399999999992</v>
      </c>
      <c r="P98" s="68">
        <v>6876.46</v>
      </c>
      <c r="Q98" s="68">
        <v>6867.5999999999995</v>
      </c>
      <c r="R98" s="68">
        <v>6857.45</v>
      </c>
      <c r="S98" s="68">
        <v>6830.05</v>
      </c>
      <c r="T98" s="68">
        <v>6860.32</v>
      </c>
      <c r="U98" s="68">
        <v>6913.5599999999995</v>
      </c>
      <c r="V98" s="68">
        <v>7021.8399999999992</v>
      </c>
      <c r="W98" s="68">
        <v>6892.7</v>
      </c>
      <c r="X98" s="68">
        <v>6532.03</v>
      </c>
      <c r="Y98" s="68">
        <v>6182.5</v>
      </c>
    </row>
    <row r="99" spans="1:25" x14ac:dyDescent="0.2">
      <c r="A99" s="69">
        <v>21</v>
      </c>
      <c r="B99" s="68">
        <v>6013.04</v>
      </c>
      <c r="C99" s="68">
        <v>5869.5999999999995</v>
      </c>
      <c r="D99" s="68">
        <v>5851.45</v>
      </c>
      <c r="E99" s="68">
        <v>5791.3399999999992</v>
      </c>
      <c r="F99" s="68">
        <v>5775.22</v>
      </c>
      <c r="G99" s="68">
        <v>5764.79</v>
      </c>
      <c r="H99" s="68">
        <v>5857.61</v>
      </c>
      <c r="I99" s="68">
        <v>6077.88</v>
      </c>
      <c r="J99" s="68">
        <v>4921.34</v>
      </c>
      <c r="K99" s="68">
        <v>5744.9</v>
      </c>
      <c r="L99" s="68">
        <v>5871.3</v>
      </c>
      <c r="M99" s="68">
        <v>5867.16</v>
      </c>
      <c r="N99" s="68">
        <v>6656.63</v>
      </c>
      <c r="O99" s="68">
        <v>6657.6699999999992</v>
      </c>
      <c r="P99" s="68">
        <v>6655.5899999999992</v>
      </c>
      <c r="Q99" s="68">
        <v>6652.9299999999994</v>
      </c>
      <c r="R99" s="68">
        <v>6656.7</v>
      </c>
      <c r="S99" s="68">
        <v>6656.61</v>
      </c>
      <c r="T99" s="68">
        <v>6695.4</v>
      </c>
      <c r="U99" s="68">
        <v>6765.19</v>
      </c>
      <c r="V99" s="68">
        <v>6789.3</v>
      </c>
      <c r="W99" s="68">
        <v>6689.5099999999993</v>
      </c>
      <c r="X99" s="68">
        <v>6448.28</v>
      </c>
      <c r="Y99" s="68">
        <v>6084.44</v>
      </c>
    </row>
    <row r="100" spans="1:25" x14ac:dyDescent="0.2">
      <c r="A100" s="20">
        <v>22</v>
      </c>
      <c r="B100" s="68">
        <v>5899.0099999999993</v>
      </c>
      <c r="C100" s="68">
        <v>5773.05</v>
      </c>
      <c r="D100" s="68">
        <v>5766.03</v>
      </c>
      <c r="E100" s="68">
        <v>5737.8399999999992</v>
      </c>
      <c r="F100" s="68">
        <v>5748.5099999999993</v>
      </c>
      <c r="G100" s="68">
        <v>5844.82</v>
      </c>
      <c r="H100" s="68">
        <v>6097.95</v>
      </c>
      <c r="I100" s="68">
        <v>6477.11</v>
      </c>
      <c r="J100" s="68">
        <v>6706.3</v>
      </c>
      <c r="K100" s="68">
        <v>6797.63</v>
      </c>
      <c r="L100" s="68">
        <v>6855.32</v>
      </c>
      <c r="M100" s="68">
        <v>6842.47</v>
      </c>
      <c r="N100" s="68">
        <v>6811.37</v>
      </c>
      <c r="O100" s="68">
        <v>6841.21</v>
      </c>
      <c r="P100" s="68">
        <v>6853.82</v>
      </c>
      <c r="Q100" s="68">
        <v>6848.12</v>
      </c>
      <c r="R100" s="68">
        <v>6813.15</v>
      </c>
      <c r="S100" s="68">
        <v>6782.49</v>
      </c>
      <c r="T100" s="68">
        <v>6789.64</v>
      </c>
      <c r="U100" s="68">
        <v>6820.41</v>
      </c>
      <c r="V100" s="68">
        <v>6796.41</v>
      </c>
      <c r="W100" s="68">
        <v>6715.22</v>
      </c>
      <c r="X100" s="68">
        <v>6295.4299999999994</v>
      </c>
      <c r="Y100" s="68">
        <v>6044.37</v>
      </c>
    </row>
    <row r="101" spans="1:25" x14ac:dyDescent="0.2">
      <c r="A101" s="69">
        <v>23</v>
      </c>
      <c r="B101" s="68">
        <v>5864.96</v>
      </c>
      <c r="C101" s="68">
        <v>5748.19</v>
      </c>
      <c r="D101" s="68">
        <v>5743.0999999999995</v>
      </c>
      <c r="E101" s="68">
        <v>5731.11</v>
      </c>
      <c r="F101" s="68">
        <v>5745.8499999999995</v>
      </c>
      <c r="G101" s="68">
        <v>5851.95</v>
      </c>
      <c r="H101" s="68">
        <v>6142.99</v>
      </c>
      <c r="I101" s="68">
        <v>6492.04</v>
      </c>
      <c r="J101" s="68">
        <v>6766.04</v>
      </c>
      <c r="K101" s="68">
        <v>6806.41</v>
      </c>
      <c r="L101" s="68">
        <v>6855.61</v>
      </c>
      <c r="M101" s="68">
        <v>6831.4999999999991</v>
      </c>
      <c r="N101" s="68">
        <v>6817.14</v>
      </c>
      <c r="O101" s="68">
        <v>6830.5199999999995</v>
      </c>
      <c r="P101" s="68">
        <v>6828.53</v>
      </c>
      <c r="Q101" s="68">
        <v>6831.13</v>
      </c>
      <c r="R101" s="68">
        <v>6853.6699999999992</v>
      </c>
      <c r="S101" s="68">
        <v>6859.8499999999995</v>
      </c>
      <c r="T101" s="68">
        <v>6864.48</v>
      </c>
      <c r="U101" s="68">
        <v>6945.5899999999992</v>
      </c>
      <c r="V101" s="68">
        <v>6895.11</v>
      </c>
      <c r="W101" s="68">
        <v>6835.61</v>
      </c>
      <c r="X101" s="68">
        <v>6381.8099999999995</v>
      </c>
      <c r="Y101" s="68">
        <v>6131.83</v>
      </c>
    </row>
    <row r="102" spans="1:25" x14ac:dyDescent="0.2">
      <c r="A102" s="20">
        <v>24</v>
      </c>
      <c r="B102" s="68">
        <v>5967.86</v>
      </c>
      <c r="C102" s="68">
        <v>5846.58</v>
      </c>
      <c r="D102" s="68">
        <v>5828.54</v>
      </c>
      <c r="E102" s="68">
        <v>5811.99</v>
      </c>
      <c r="F102" s="68">
        <v>5861.3099999999995</v>
      </c>
      <c r="G102" s="68">
        <v>5916.3399999999992</v>
      </c>
      <c r="H102" s="68">
        <v>6223.5199999999995</v>
      </c>
      <c r="I102" s="68">
        <v>6626.28</v>
      </c>
      <c r="J102" s="68">
        <v>6868.74</v>
      </c>
      <c r="K102" s="68">
        <v>6939.87</v>
      </c>
      <c r="L102" s="68">
        <v>6945.82</v>
      </c>
      <c r="M102" s="68">
        <v>6940.8399999999992</v>
      </c>
      <c r="N102" s="68">
        <v>6922.5899999999992</v>
      </c>
      <c r="O102" s="68">
        <v>6949.8099999999995</v>
      </c>
      <c r="P102" s="68">
        <v>6938.94</v>
      </c>
      <c r="Q102" s="68">
        <v>6943.7</v>
      </c>
      <c r="R102" s="68">
        <v>6907.9999999999991</v>
      </c>
      <c r="S102" s="68">
        <v>6904.4299999999994</v>
      </c>
      <c r="T102" s="68">
        <v>6933.13</v>
      </c>
      <c r="U102" s="68">
        <v>7009.13</v>
      </c>
      <c r="V102" s="68">
        <v>6955.37</v>
      </c>
      <c r="W102" s="68">
        <v>6839.16</v>
      </c>
      <c r="X102" s="68">
        <v>6409.8</v>
      </c>
      <c r="Y102" s="68">
        <v>6087.19</v>
      </c>
    </row>
    <row r="103" spans="1:25" x14ac:dyDescent="0.2">
      <c r="A103" s="69">
        <v>25</v>
      </c>
      <c r="B103" s="68">
        <v>5884.73</v>
      </c>
      <c r="C103" s="68">
        <v>5816.37</v>
      </c>
      <c r="D103" s="68">
        <v>5825.28</v>
      </c>
      <c r="E103" s="68">
        <v>5812.21</v>
      </c>
      <c r="F103" s="68">
        <v>5809.7699999999995</v>
      </c>
      <c r="G103" s="68">
        <v>5840.99</v>
      </c>
      <c r="H103" s="68">
        <v>6096.61</v>
      </c>
      <c r="I103" s="68">
        <v>6577.0599999999995</v>
      </c>
      <c r="J103" s="68">
        <v>6832.45</v>
      </c>
      <c r="K103" s="68">
        <v>7021.7</v>
      </c>
      <c r="L103" s="68">
        <v>7025.63</v>
      </c>
      <c r="M103" s="68">
        <v>6967.94</v>
      </c>
      <c r="N103" s="68">
        <v>6946.0199999999995</v>
      </c>
      <c r="O103" s="68">
        <v>6962.45</v>
      </c>
      <c r="P103" s="68">
        <v>6935.7</v>
      </c>
      <c r="Q103" s="68">
        <v>6936.2599999999993</v>
      </c>
      <c r="R103" s="68">
        <v>6927.71</v>
      </c>
      <c r="S103" s="68">
        <v>6949.53</v>
      </c>
      <c r="T103" s="68">
        <v>6959.69</v>
      </c>
      <c r="U103" s="68">
        <v>7007.15</v>
      </c>
      <c r="V103" s="68">
        <v>6982.88</v>
      </c>
      <c r="W103" s="68">
        <v>6817.97</v>
      </c>
      <c r="X103" s="68">
        <v>6360.08</v>
      </c>
      <c r="Y103" s="68">
        <v>6047.91</v>
      </c>
    </row>
    <row r="104" spans="1:25" x14ac:dyDescent="0.2">
      <c r="A104" s="20">
        <v>26</v>
      </c>
      <c r="B104" s="68">
        <v>5920.97</v>
      </c>
      <c r="C104" s="68">
        <v>5853.5</v>
      </c>
      <c r="D104" s="68">
        <v>5853.55</v>
      </c>
      <c r="E104" s="68">
        <v>5852.5</v>
      </c>
      <c r="F104" s="68">
        <v>5852.6399999999994</v>
      </c>
      <c r="G104" s="68">
        <v>5913.24</v>
      </c>
      <c r="H104" s="68">
        <v>6196.0199999999995</v>
      </c>
      <c r="I104" s="68">
        <v>6602.9299999999994</v>
      </c>
      <c r="J104" s="68">
        <v>6851.95</v>
      </c>
      <c r="K104" s="68">
        <v>7021.71</v>
      </c>
      <c r="L104" s="68">
        <v>7027.39</v>
      </c>
      <c r="M104" s="68">
        <v>7021.2</v>
      </c>
      <c r="N104" s="68">
        <v>6994.579999999999</v>
      </c>
      <c r="O104" s="68">
        <v>7004.5999999999995</v>
      </c>
      <c r="P104" s="68">
        <v>6977.03</v>
      </c>
      <c r="Q104" s="68">
        <v>6976.22</v>
      </c>
      <c r="R104" s="68">
        <v>6976.48</v>
      </c>
      <c r="S104" s="68">
        <v>6929.99</v>
      </c>
      <c r="T104" s="68">
        <v>6934.3399999999992</v>
      </c>
      <c r="U104" s="68">
        <v>7017.2699999999995</v>
      </c>
      <c r="V104" s="68">
        <v>7020.64</v>
      </c>
      <c r="W104" s="68">
        <v>6918.7499999999991</v>
      </c>
      <c r="X104" s="68">
        <v>6563.3099999999995</v>
      </c>
      <c r="Y104" s="68">
        <v>6212.6799999999994</v>
      </c>
    </row>
    <row r="105" spans="1:25" x14ac:dyDescent="0.2">
      <c r="A105" s="69">
        <v>27</v>
      </c>
      <c r="B105" s="68">
        <v>5992.95</v>
      </c>
      <c r="C105" s="68">
        <v>5875.8399999999992</v>
      </c>
      <c r="D105" s="68">
        <v>5894.33</v>
      </c>
      <c r="E105" s="68">
        <v>5846.4</v>
      </c>
      <c r="F105" s="68">
        <v>5815.47</v>
      </c>
      <c r="G105" s="68">
        <v>5831.61</v>
      </c>
      <c r="H105" s="68">
        <v>5912.32</v>
      </c>
      <c r="I105" s="68">
        <v>6160.3399999999992</v>
      </c>
      <c r="J105" s="68">
        <v>6604.19</v>
      </c>
      <c r="K105" s="68">
        <v>6768.2599999999993</v>
      </c>
      <c r="L105" s="68">
        <v>6840.0999999999995</v>
      </c>
      <c r="M105" s="68">
        <v>6863.66</v>
      </c>
      <c r="N105" s="68">
        <v>6850.4299999999994</v>
      </c>
      <c r="O105" s="68">
        <v>6830.5199999999995</v>
      </c>
      <c r="P105" s="68">
        <v>6824.5199999999995</v>
      </c>
      <c r="Q105" s="68">
        <v>6818.37</v>
      </c>
      <c r="R105" s="68">
        <v>6818.57</v>
      </c>
      <c r="S105" s="68">
        <v>6856.5899999999992</v>
      </c>
      <c r="T105" s="68">
        <v>6887.5999999999995</v>
      </c>
      <c r="U105" s="68">
        <v>6956.44</v>
      </c>
      <c r="V105" s="68">
        <v>6960.2499999999991</v>
      </c>
      <c r="W105" s="68">
        <v>6771.69</v>
      </c>
      <c r="X105" s="68">
        <v>6433.579999999999</v>
      </c>
      <c r="Y105" s="68">
        <v>6096.2699999999995</v>
      </c>
    </row>
    <row r="106" spans="1:25" x14ac:dyDescent="0.2">
      <c r="A106" s="20">
        <v>28</v>
      </c>
      <c r="B106" s="68">
        <v>5865.69</v>
      </c>
      <c r="C106" s="68">
        <v>5774.2699999999995</v>
      </c>
      <c r="D106" s="68">
        <v>5764.2599999999993</v>
      </c>
      <c r="E106" s="68">
        <v>5736.6699999999992</v>
      </c>
      <c r="F106" s="68">
        <v>5739.5899999999992</v>
      </c>
      <c r="G106" s="68">
        <v>5718.57</v>
      </c>
      <c r="H106" s="68">
        <v>5771.5199999999995</v>
      </c>
      <c r="I106" s="68">
        <v>5880.5099999999993</v>
      </c>
      <c r="J106" s="68">
        <v>6208.9</v>
      </c>
      <c r="K106" s="68">
        <v>6578.23</v>
      </c>
      <c r="L106" s="68">
        <v>6629.4</v>
      </c>
      <c r="M106" s="68">
        <v>6637.7699999999995</v>
      </c>
      <c r="N106" s="68">
        <v>6637.29</v>
      </c>
      <c r="O106" s="68">
        <v>6635.8399999999992</v>
      </c>
      <c r="P106" s="68">
        <v>6634.87</v>
      </c>
      <c r="Q106" s="68">
        <v>6634.99</v>
      </c>
      <c r="R106" s="68">
        <v>6647.0899999999992</v>
      </c>
      <c r="S106" s="68">
        <v>6750.99</v>
      </c>
      <c r="T106" s="68">
        <v>6743.39</v>
      </c>
      <c r="U106" s="68">
        <v>6961.47</v>
      </c>
      <c r="V106" s="68">
        <v>6890.55</v>
      </c>
      <c r="W106" s="68">
        <v>6687.94</v>
      </c>
      <c r="X106" s="68">
        <v>6381.21</v>
      </c>
      <c r="Y106" s="68">
        <v>5989.3099999999995</v>
      </c>
    </row>
    <row r="107" spans="1:25" x14ac:dyDescent="0.2">
      <c r="A107" s="69">
        <v>29</v>
      </c>
      <c r="B107" s="68">
        <v>5728.1399999999994</v>
      </c>
      <c r="C107" s="68">
        <v>5606.98</v>
      </c>
      <c r="D107" s="68">
        <v>5611.38</v>
      </c>
      <c r="E107" s="68">
        <v>5598.54</v>
      </c>
      <c r="F107" s="68">
        <v>5608.71</v>
      </c>
      <c r="G107" s="68">
        <v>5772.91</v>
      </c>
      <c r="H107" s="68">
        <v>5982.49</v>
      </c>
      <c r="I107" s="68">
        <v>6278.61</v>
      </c>
      <c r="J107" s="68">
        <v>6621.44</v>
      </c>
      <c r="K107" s="68">
        <v>6836.41</v>
      </c>
      <c r="L107" s="68">
        <v>6860.69</v>
      </c>
      <c r="M107" s="68">
        <v>6809.2</v>
      </c>
      <c r="N107" s="68">
        <v>6772.1799999999994</v>
      </c>
      <c r="O107" s="68">
        <v>6786.96</v>
      </c>
      <c r="P107" s="68">
        <v>6793.1799999999994</v>
      </c>
      <c r="Q107" s="68">
        <v>6766.04</v>
      </c>
      <c r="R107" s="68">
        <v>6745.96</v>
      </c>
      <c r="S107" s="68">
        <v>6717.5599999999995</v>
      </c>
      <c r="T107" s="68">
        <v>6690.2599999999993</v>
      </c>
      <c r="U107" s="68">
        <v>6740.4</v>
      </c>
      <c r="V107" s="68">
        <v>6772.91</v>
      </c>
      <c r="W107" s="68">
        <v>6589.079999999999</v>
      </c>
      <c r="X107" s="68">
        <v>6269.13</v>
      </c>
      <c r="Y107" s="68">
        <v>5910.0599999999995</v>
      </c>
    </row>
    <row r="108" spans="1:25" x14ac:dyDescent="0.2">
      <c r="A108" s="20">
        <v>30</v>
      </c>
      <c r="B108" s="68">
        <v>5844.28</v>
      </c>
      <c r="C108" s="68">
        <v>5691.1699999999992</v>
      </c>
      <c r="D108" s="68">
        <v>5716.0899999999992</v>
      </c>
      <c r="E108" s="68">
        <v>5698.7599999999993</v>
      </c>
      <c r="F108" s="68">
        <v>5782.3099999999995</v>
      </c>
      <c r="G108" s="68">
        <v>5843.5199999999995</v>
      </c>
      <c r="H108" s="68">
        <v>6101.49</v>
      </c>
      <c r="I108" s="68">
        <v>6570.29</v>
      </c>
      <c r="J108" s="68">
        <v>6797.39</v>
      </c>
      <c r="K108" s="68">
        <v>6958.28</v>
      </c>
      <c r="L108" s="68">
        <v>6994.03</v>
      </c>
      <c r="M108" s="68">
        <v>6950.4</v>
      </c>
      <c r="N108" s="68">
        <v>6911.86</v>
      </c>
      <c r="O108" s="68">
        <v>6922.21</v>
      </c>
      <c r="P108" s="68">
        <v>6878.32</v>
      </c>
      <c r="Q108" s="68">
        <v>6871.2</v>
      </c>
      <c r="R108" s="68">
        <v>6871.6799999999994</v>
      </c>
      <c r="S108" s="68">
        <v>6852.5199999999995</v>
      </c>
      <c r="T108" s="68">
        <v>6869.9999999999991</v>
      </c>
      <c r="U108" s="68">
        <v>6940.62</v>
      </c>
      <c r="V108" s="68">
        <v>6970.9199999999992</v>
      </c>
      <c r="W108" s="68">
        <v>6804.0099999999993</v>
      </c>
      <c r="X108" s="68">
        <v>6341.19</v>
      </c>
      <c r="Y108" s="68">
        <v>6061.1699999999992</v>
      </c>
    </row>
    <row r="111" spans="1:25" ht="12.75" customHeight="1" x14ac:dyDescent="0.2">
      <c r="A111" s="106" t="s">
        <v>136</v>
      </c>
      <c r="B111" s="108" t="s">
        <v>164</v>
      </c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</row>
    <row r="112" spans="1:25" x14ac:dyDescent="0.2">
      <c r="A112" s="107"/>
      <c r="B112" s="66" t="s">
        <v>138</v>
      </c>
      <c r="C112" s="66" t="s">
        <v>139</v>
      </c>
      <c r="D112" s="66" t="s">
        <v>140</v>
      </c>
      <c r="E112" s="66" t="s">
        <v>141</v>
      </c>
      <c r="F112" s="67" t="s">
        <v>142</v>
      </c>
      <c r="G112" s="66" t="s">
        <v>143</v>
      </c>
      <c r="H112" s="66" t="s">
        <v>144</v>
      </c>
      <c r="I112" s="66" t="s">
        <v>145</v>
      </c>
      <c r="J112" s="66" t="s">
        <v>146</v>
      </c>
      <c r="K112" s="66" t="s">
        <v>147</v>
      </c>
      <c r="L112" s="66" t="s">
        <v>148</v>
      </c>
      <c r="M112" s="66" t="s">
        <v>149</v>
      </c>
      <c r="N112" s="66" t="s">
        <v>150</v>
      </c>
      <c r="O112" s="66" t="s">
        <v>151</v>
      </c>
      <c r="P112" s="66" t="s">
        <v>152</v>
      </c>
      <c r="Q112" s="66" t="s">
        <v>153</v>
      </c>
      <c r="R112" s="66" t="s">
        <v>154</v>
      </c>
      <c r="S112" s="66" t="s">
        <v>155</v>
      </c>
      <c r="T112" s="66" t="s">
        <v>156</v>
      </c>
      <c r="U112" s="66" t="s">
        <v>157</v>
      </c>
      <c r="V112" s="66" t="s">
        <v>158</v>
      </c>
      <c r="W112" s="66" t="s">
        <v>159</v>
      </c>
      <c r="X112" s="66" t="s">
        <v>160</v>
      </c>
      <c r="Y112" s="66" t="s">
        <v>161</v>
      </c>
    </row>
    <row r="113" spans="1:25" x14ac:dyDescent="0.2">
      <c r="A113" s="20">
        <v>1</v>
      </c>
      <c r="B113" s="68">
        <v>8054.72</v>
      </c>
      <c r="C113" s="68">
        <v>7879.01</v>
      </c>
      <c r="D113" s="68">
        <v>7852.06</v>
      </c>
      <c r="E113" s="68">
        <v>7814.4800000000005</v>
      </c>
      <c r="F113" s="68">
        <v>7820.43</v>
      </c>
      <c r="G113" s="68">
        <v>7870.31</v>
      </c>
      <c r="H113" s="68">
        <v>8050.93</v>
      </c>
      <c r="I113" s="68">
        <v>8317.4700000000012</v>
      </c>
      <c r="J113" s="68">
        <v>8603.380000000001</v>
      </c>
      <c r="K113" s="68">
        <v>8751.4500000000007</v>
      </c>
      <c r="L113" s="68">
        <v>8732.77</v>
      </c>
      <c r="M113" s="68">
        <v>8806.4500000000007</v>
      </c>
      <c r="N113" s="68">
        <v>8774.119999999999</v>
      </c>
      <c r="O113" s="68">
        <v>8779.119999999999</v>
      </c>
      <c r="P113" s="68">
        <v>8767.2800000000007</v>
      </c>
      <c r="Q113" s="68">
        <v>8700.98</v>
      </c>
      <c r="R113" s="68">
        <v>8575.7999999999993</v>
      </c>
      <c r="S113" s="68">
        <v>8530.5400000000009</v>
      </c>
      <c r="T113" s="68">
        <v>8524.5300000000007</v>
      </c>
      <c r="U113" s="68">
        <v>8511.4599999999991</v>
      </c>
      <c r="V113" s="68">
        <v>8539.7400000000016</v>
      </c>
      <c r="W113" s="68">
        <v>8625.1</v>
      </c>
      <c r="X113" s="68">
        <v>8382.2800000000007</v>
      </c>
      <c r="Y113" s="68">
        <v>8088.8</v>
      </c>
    </row>
    <row r="114" spans="1:25" x14ac:dyDescent="0.2">
      <c r="A114" s="20">
        <v>2</v>
      </c>
      <c r="B114" s="68">
        <v>7854.0000000000009</v>
      </c>
      <c r="C114" s="68">
        <v>7738.64</v>
      </c>
      <c r="D114" s="68">
        <v>7705.46</v>
      </c>
      <c r="E114" s="68">
        <v>7674.670000000001</v>
      </c>
      <c r="F114" s="68">
        <v>7706.21</v>
      </c>
      <c r="G114" s="68">
        <v>7802.43</v>
      </c>
      <c r="H114" s="68">
        <v>7921.7000000000007</v>
      </c>
      <c r="I114" s="68">
        <v>8240</v>
      </c>
      <c r="J114" s="68">
        <v>8697.93</v>
      </c>
      <c r="K114" s="68">
        <v>8823.5</v>
      </c>
      <c r="L114" s="68">
        <v>8867.2800000000007</v>
      </c>
      <c r="M114" s="68">
        <v>8817.4700000000012</v>
      </c>
      <c r="N114" s="68">
        <v>8805.7000000000007</v>
      </c>
      <c r="O114" s="68">
        <v>8807.2200000000012</v>
      </c>
      <c r="P114" s="68">
        <v>8809.5300000000007</v>
      </c>
      <c r="Q114" s="68">
        <v>8840.9700000000012</v>
      </c>
      <c r="R114" s="68">
        <v>8813.510000000002</v>
      </c>
      <c r="S114" s="68">
        <v>8777.5600000000013</v>
      </c>
      <c r="T114" s="68">
        <v>8786.2200000000012</v>
      </c>
      <c r="U114" s="68">
        <v>8760.1700000000019</v>
      </c>
      <c r="V114" s="68">
        <v>8813.2800000000007</v>
      </c>
      <c r="W114" s="68">
        <v>8738.9700000000012</v>
      </c>
      <c r="X114" s="68">
        <v>8205.0499999999993</v>
      </c>
      <c r="Y114" s="68">
        <v>8084.93</v>
      </c>
    </row>
    <row r="115" spans="1:25" x14ac:dyDescent="0.2">
      <c r="A115" s="69">
        <v>3</v>
      </c>
      <c r="B115" s="68">
        <v>7879.1</v>
      </c>
      <c r="C115" s="68">
        <v>7772.13</v>
      </c>
      <c r="D115" s="68">
        <v>7732.97</v>
      </c>
      <c r="E115" s="68">
        <v>7695.31</v>
      </c>
      <c r="F115" s="68">
        <v>7731.670000000001</v>
      </c>
      <c r="G115" s="68">
        <v>7815.88</v>
      </c>
      <c r="H115" s="68">
        <v>7951.89</v>
      </c>
      <c r="I115" s="68">
        <v>8071.3300000000008</v>
      </c>
      <c r="J115" s="68">
        <v>8653.8300000000017</v>
      </c>
      <c r="K115" s="68">
        <v>8796.2099999999991</v>
      </c>
      <c r="L115" s="68">
        <v>8868.2200000000012</v>
      </c>
      <c r="M115" s="68">
        <v>8798.48</v>
      </c>
      <c r="N115" s="68">
        <v>8794.630000000001</v>
      </c>
      <c r="O115" s="68">
        <v>8779.66</v>
      </c>
      <c r="P115" s="68">
        <v>8773.380000000001</v>
      </c>
      <c r="Q115" s="68">
        <v>8809.4900000000016</v>
      </c>
      <c r="R115" s="68">
        <v>8767.61</v>
      </c>
      <c r="S115" s="68">
        <v>8748.0600000000013</v>
      </c>
      <c r="T115" s="68">
        <v>8745.9500000000007</v>
      </c>
      <c r="U115" s="68">
        <v>8725.44</v>
      </c>
      <c r="V115" s="68">
        <v>8746.91</v>
      </c>
      <c r="W115" s="68">
        <v>8680.1</v>
      </c>
      <c r="X115" s="68">
        <v>8159.2500000000009</v>
      </c>
      <c r="Y115" s="68">
        <v>8081.51</v>
      </c>
    </row>
    <row r="116" spans="1:25" x14ac:dyDescent="0.2">
      <c r="A116" s="20">
        <v>4</v>
      </c>
      <c r="B116" s="68">
        <v>7876.3600000000006</v>
      </c>
      <c r="C116" s="68">
        <v>7769.26</v>
      </c>
      <c r="D116" s="68">
        <v>7726.84</v>
      </c>
      <c r="E116" s="68">
        <v>7687.7500000000009</v>
      </c>
      <c r="F116" s="68">
        <v>7721.2500000000009</v>
      </c>
      <c r="G116" s="68">
        <v>7814.0700000000006</v>
      </c>
      <c r="H116" s="68">
        <v>7958.02</v>
      </c>
      <c r="I116" s="68">
        <v>8123.59</v>
      </c>
      <c r="J116" s="68">
        <v>8592.6500000000015</v>
      </c>
      <c r="K116" s="68">
        <v>8729.5499999999993</v>
      </c>
      <c r="L116" s="68">
        <v>8753.61</v>
      </c>
      <c r="M116" s="68">
        <v>8697.9700000000012</v>
      </c>
      <c r="N116" s="68">
        <v>8685.6</v>
      </c>
      <c r="O116" s="68">
        <v>8699.9000000000015</v>
      </c>
      <c r="P116" s="68">
        <v>8709.119999999999</v>
      </c>
      <c r="Q116" s="68">
        <v>8740.59</v>
      </c>
      <c r="R116" s="68">
        <v>8733.66</v>
      </c>
      <c r="S116" s="68">
        <v>8695.0600000000013</v>
      </c>
      <c r="T116" s="68">
        <v>8700.2200000000012</v>
      </c>
      <c r="U116" s="68">
        <v>8707.43</v>
      </c>
      <c r="V116" s="68">
        <v>8722.19</v>
      </c>
      <c r="W116" s="68">
        <v>8621.7000000000007</v>
      </c>
      <c r="X116" s="68">
        <v>8192.380000000001</v>
      </c>
      <c r="Y116" s="68">
        <v>8076.9800000000005</v>
      </c>
    </row>
    <row r="117" spans="1:25" x14ac:dyDescent="0.2">
      <c r="A117" s="69">
        <v>5</v>
      </c>
      <c r="B117" s="68">
        <v>7866.0800000000008</v>
      </c>
      <c r="C117" s="68">
        <v>7804.39</v>
      </c>
      <c r="D117" s="68">
        <v>7744.1600000000008</v>
      </c>
      <c r="E117" s="68">
        <v>7721.3700000000008</v>
      </c>
      <c r="F117" s="68">
        <v>7761.31</v>
      </c>
      <c r="G117" s="68">
        <v>7838.6600000000008</v>
      </c>
      <c r="H117" s="68">
        <v>8014.77</v>
      </c>
      <c r="I117" s="68">
        <v>8348.73</v>
      </c>
      <c r="J117" s="68">
        <v>8650.6700000000019</v>
      </c>
      <c r="K117" s="68">
        <v>8785.07</v>
      </c>
      <c r="L117" s="68">
        <v>8817.84</v>
      </c>
      <c r="M117" s="68">
        <v>8748.8300000000017</v>
      </c>
      <c r="N117" s="68">
        <v>8725.66</v>
      </c>
      <c r="O117" s="68">
        <v>8736.510000000002</v>
      </c>
      <c r="P117" s="68">
        <v>8745.9500000000007</v>
      </c>
      <c r="Q117" s="68">
        <v>8764.0600000000013</v>
      </c>
      <c r="R117" s="68">
        <v>8730.69</v>
      </c>
      <c r="S117" s="68">
        <v>8710.0300000000007</v>
      </c>
      <c r="T117" s="68">
        <v>8717.260000000002</v>
      </c>
      <c r="U117" s="68">
        <v>8764.6500000000015</v>
      </c>
      <c r="V117" s="68">
        <v>8760</v>
      </c>
      <c r="W117" s="68">
        <v>8711.14</v>
      </c>
      <c r="X117" s="68">
        <v>8358.630000000001</v>
      </c>
      <c r="Y117" s="68">
        <v>8127.77</v>
      </c>
    </row>
    <row r="118" spans="1:25" x14ac:dyDescent="0.2">
      <c r="A118" s="20">
        <v>6</v>
      </c>
      <c r="B118" s="68">
        <v>8043.88</v>
      </c>
      <c r="C118" s="68">
        <v>7891.2800000000007</v>
      </c>
      <c r="D118" s="68">
        <v>7825.9100000000008</v>
      </c>
      <c r="E118" s="68">
        <v>7777.01</v>
      </c>
      <c r="F118" s="68">
        <v>7809.79</v>
      </c>
      <c r="G118" s="68">
        <v>7823.1900000000005</v>
      </c>
      <c r="H118" s="68">
        <v>7874.420000000001</v>
      </c>
      <c r="I118" s="68">
        <v>8114.5700000000006</v>
      </c>
      <c r="J118" s="68">
        <v>8491.68</v>
      </c>
      <c r="K118" s="68">
        <v>8647.4900000000016</v>
      </c>
      <c r="L118" s="68">
        <v>8713.9700000000012</v>
      </c>
      <c r="M118" s="68">
        <v>8677.6500000000015</v>
      </c>
      <c r="N118" s="68">
        <v>8687.98</v>
      </c>
      <c r="O118" s="68">
        <v>8675.34</v>
      </c>
      <c r="P118" s="68">
        <v>8709.48</v>
      </c>
      <c r="Q118" s="68">
        <v>8735.369999999999</v>
      </c>
      <c r="R118" s="68">
        <v>8741.3100000000013</v>
      </c>
      <c r="S118" s="68">
        <v>8737.880000000001</v>
      </c>
      <c r="T118" s="68">
        <v>8747.8300000000017</v>
      </c>
      <c r="U118" s="68">
        <v>8753.68</v>
      </c>
      <c r="V118" s="68">
        <v>8765.14</v>
      </c>
      <c r="W118" s="68">
        <v>8700.0400000000009</v>
      </c>
      <c r="X118" s="68">
        <v>8436.880000000001</v>
      </c>
      <c r="Y118" s="68">
        <v>8127.22</v>
      </c>
    </row>
    <row r="119" spans="1:25" x14ac:dyDescent="0.2">
      <c r="A119" s="69">
        <v>7</v>
      </c>
      <c r="B119" s="68">
        <v>7967.51</v>
      </c>
      <c r="C119" s="68">
        <v>7810.56</v>
      </c>
      <c r="D119" s="68">
        <v>7759.3600000000006</v>
      </c>
      <c r="E119" s="68">
        <v>7690.2500000000009</v>
      </c>
      <c r="F119" s="68">
        <v>7703.4900000000007</v>
      </c>
      <c r="G119" s="68">
        <v>7725.43</v>
      </c>
      <c r="H119" s="68">
        <v>7656.97</v>
      </c>
      <c r="I119" s="68">
        <v>7962.6500000000005</v>
      </c>
      <c r="J119" s="68">
        <v>8323.9000000000015</v>
      </c>
      <c r="K119" s="68">
        <v>8581.52</v>
      </c>
      <c r="L119" s="68">
        <v>8672.77</v>
      </c>
      <c r="M119" s="68">
        <v>8676.0400000000009</v>
      </c>
      <c r="N119" s="68">
        <v>8692.9200000000019</v>
      </c>
      <c r="O119" s="68">
        <v>8694.869999999999</v>
      </c>
      <c r="P119" s="68">
        <v>8695.32</v>
      </c>
      <c r="Q119" s="68">
        <v>8699.61</v>
      </c>
      <c r="R119" s="68">
        <v>8723.2800000000007</v>
      </c>
      <c r="S119" s="68">
        <v>8723.5499999999993</v>
      </c>
      <c r="T119" s="68">
        <v>8712.86</v>
      </c>
      <c r="U119" s="68">
        <v>8754.4700000000012</v>
      </c>
      <c r="V119" s="68">
        <v>8860.61</v>
      </c>
      <c r="W119" s="68">
        <v>8739.0800000000017</v>
      </c>
      <c r="X119" s="68">
        <v>8411.9599999999991</v>
      </c>
      <c r="Y119" s="68">
        <v>8120.5300000000007</v>
      </c>
    </row>
    <row r="120" spans="1:25" x14ac:dyDescent="0.2">
      <c r="A120" s="20">
        <v>8</v>
      </c>
      <c r="B120" s="68">
        <v>7915.7800000000007</v>
      </c>
      <c r="C120" s="68">
        <v>7741.6100000000006</v>
      </c>
      <c r="D120" s="68">
        <v>7707.3600000000006</v>
      </c>
      <c r="E120" s="68">
        <v>7685.1200000000008</v>
      </c>
      <c r="F120" s="68">
        <v>7704.63</v>
      </c>
      <c r="G120" s="68">
        <v>7818.2000000000007</v>
      </c>
      <c r="H120" s="68">
        <v>8021.4400000000005</v>
      </c>
      <c r="I120" s="68">
        <v>8341.5800000000017</v>
      </c>
      <c r="J120" s="68">
        <v>8647.7800000000007</v>
      </c>
      <c r="K120" s="68">
        <v>8761.57</v>
      </c>
      <c r="L120" s="68">
        <v>8771.7200000000012</v>
      </c>
      <c r="M120" s="68">
        <v>8706.25</v>
      </c>
      <c r="N120" s="68">
        <v>8687.91</v>
      </c>
      <c r="O120" s="68">
        <v>8704.09</v>
      </c>
      <c r="P120" s="68">
        <v>8710.84</v>
      </c>
      <c r="Q120" s="68">
        <v>8725.39</v>
      </c>
      <c r="R120" s="68">
        <v>8716.5499999999993</v>
      </c>
      <c r="S120" s="68">
        <v>8691.9000000000015</v>
      </c>
      <c r="T120" s="68">
        <v>8705.59</v>
      </c>
      <c r="U120" s="68">
        <v>8724.61</v>
      </c>
      <c r="V120" s="68">
        <v>8722.8300000000017</v>
      </c>
      <c r="W120" s="68">
        <v>8633.5300000000007</v>
      </c>
      <c r="X120" s="68">
        <v>8302.39</v>
      </c>
      <c r="Y120" s="68">
        <v>8072.84</v>
      </c>
    </row>
    <row r="121" spans="1:25" x14ac:dyDescent="0.2">
      <c r="A121" s="69">
        <v>9</v>
      </c>
      <c r="B121" s="68">
        <v>7833.0300000000007</v>
      </c>
      <c r="C121" s="68">
        <v>7665.1</v>
      </c>
      <c r="D121" s="68">
        <v>7668.2800000000007</v>
      </c>
      <c r="E121" s="68">
        <v>7642.39</v>
      </c>
      <c r="F121" s="68">
        <v>7683.6</v>
      </c>
      <c r="G121" s="68">
        <v>7865.3300000000008</v>
      </c>
      <c r="H121" s="68">
        <v>7984.1900000000005</v>
      </c>
      <c r="I121" s="68">
        <v>8174.5800000000008</v>
      </c>
      <c r="J121" s="68">
        <v>8638.82</v>
      </c>
      <c r="K121" s="68">
        <v>8731.14</v>
      </c>
      <c r="L121" s="68">
        <v>8757.369999999999</v>
      </c>
      <c r="M121" s="68">
        <v>8717.7900000000009</v>
      </c>
      <c r="N121" s="68">
        <v>8699.2099999999991</v>
      </c>
      <c r="O121" s="68">
        <v>8698.69</v>
      </c>
      <c r="P121" s="68">
        <v>8705.2099999999991</v>
      </c>
      <c r="Q121" s="68">
        <v>8718.84</v>
      </c>
      <c r="R121" s="68">
        <v>8715.25</v>
      </c>
      <c r="S121" s="68">
        <v>8687.2999999999993</v>
      </c>
      <c r="T121" s="68">
        <v>8693.7800000000007</v>
      </c>
      <c r="U121" s="68">
        <v>8696.7099999999991</v>
      </c>
      <c r="V121" s="68">
        <v>8711.7200000000012</v>
      </c>
      <c r="W121" s="68">
        <v>8634.4000000000015</v>
      </c>
      <c r="X121" s="68">
        <v>8229.86</v>
      </c>
      <c r="Y121" s="68">
        <v>8074.22</v>
      </c>
    </row>
    <row r="122" spans="1:25" x14ac:dyDescent="0.2">
      <c r="A122" s="20">
        <v>10</v>
      </c>
      <c r="B122" s="68">
        <v>7792.4400000000005</v>
      </c>
      <c r="C122" s="68">
        <v>7684.420000000001</v>
      </c>
      <c r="D122" s="68">
        <v>7682.05</v>
      </c>
      <c r="E122" s="68">
        <v>7659.5700000000006</v>
      </c>
      <c r="F122" s="68">
        <v>7712.09</v>
      </c>
      <c r="G122" s="68">
        <v>7843.72</v>
      </c>
      <c r="H122" s="68">
        <v>8009.1600000000008</v>
      </c>
      <c r="I122" s="68">
        <v>8236.9599999999991</v>
      </c>
      <c r="J122" s="68">
        <v>8706.18</v>
      </c>
      <c r="K122" s="68">
        <v>8872.0400000000009</v>
      </c>
      <c r="L122" s="68">
        <v>8888.41</v>
      </c>
      <c r="M122" s="68">
        <v>8879.98</v>
      </c>
      <c r="N122" s="68">
        <v>8857.9200000000019</v>
      </c>
      <c r="O122" s="68">
        <v>8869.75</v>
      </c>
      <c r="P122" s="68">
        <v>8874.35</v>
      </c>
      <c r="Q122" s="68">
        <v>8865.510000000002</v>
      </c>
      <c r="R122" s="68">
        <v>8852.760000000002</v>
      </c>
      <c r="S122" s="68">
        <v>8794.880000000001</v>
      </c>
      <c r="T122" s="68">
        <v>8861.57</v>
      </c>
      <c r="U122" s="68">
        <v>8803.94</v>
      </c>
      <c r="V122" s="68">
        <v>8855.4500000000007</v>
      </c>
      <c r="W122" s="68">
        <v>8705.35</v>
      </c>
      <c r="X122" s="68">
        <v>8287.5</v>
      </c>
      <c r="Y122" s="68">
        <v>8076.6200000000008</v>
      </c>
    </row>
    <row r="123" spans="1:25" x14ac:dyDescent="0.2">
      <c r="A123" s="69">
        <v>11</v>
      </c>
      <c r="B123" s="68">
        <v>7828.9000000000005</v>
      </c>
      <c r="C123" s="68">
        <v>7682.34</v>
      </c>
      <c r="D123" s="68">
        <v>7678.1100000000006</v>
      </c>
      <c r="E123" s="68">
        <v>7667.97</v>
      </c>
      <c r="F123" s="68">
        <v>7725.06</v>
      </c>
      <c r="G123" s="68">
        <v>7823.26</v>
      </c>
      <c r="H123" s="68">
        <v>8103.1</v>
      </c>
      <c r="I123" s="68">
        <v>8465.16</v>
      </c>
      <c r="J123" s="68">
        <v>8774.7099999999991</v>
      </c>
      <c r="K123" s="68">
        <v>8897.18</v>
      </c>
      <c r="L123" s="68">
        <v>8928.89</v>
      </c>
      <c r="M123" s="68">
        <v>8918.89</v>
      </c>
      <c r="N123" s="68">
        <v>8898.2900000000009</v>
      </c>
      <c r="O123" s="68">
        <v>8924.68</v>
      </c>
      <c r="P123" s="68">
        <v>8933.1</v>
      </c>
      <c r="Q123" s="68">
        <v>8926.1500000000015</v>
      </c>
      <c r="R123" s="68">
        <v>8910.5300000000007</v>
      </c>
      <c r="S123" s="68">
        <v>8878.8100000000013</v>
      </c>
      <c r="T123" s="68">
        <v>8873.09</v>
      </c>
      <c r="U123" s="68">
        <v>8860.5600000000013</v>
      </c>
      <c r="V123" s="68">
        <v>8771.23</v>
      </c>
      <c r="W123" s="68">
        <v>8571.5</v>
      </c>
      <c r="X123" s="68">
        <v>8466.84</v>
      </c>
      <c r="Y123" s="68">
        <v>8200.7400000000016</v>
      </c>
    </row>
    <row r="124" spans="1:25" x14ac:dyDescent="0.2">
      <c r="A124" s="20">
        <v>12</v>
      </c>
      <c r="B124" s="68">
        <v>7879.6</v>
      </c>
      <c r="C124" s="68">
        <v>7698.47</v>
      </c>
      <c r="D124" s="68">
        <v>7708.51</v>
      </c>
      <c r="E124" s="68">
        <v>7701.8300000000008</v>
      </c>
      <c r="F124" s="68">
        <v>7712.3300000000008</v>
      </c>
      <c r="G124" s="68">
        <v>7785.2300000000005</v>
      </c>
      <c r="H124" s="68">
        <v>8136.170000000001</v>
      </c>
      <c r="I124" s="68">
        <v>8574.5300000000007</v>
      </c>
      <c r="J124" s="68">
        <v>8800.7800000000007</v>
      </c>
      <c r="K124" s="68">
        <v>8874.75</v>
      </c>
      <c r="L124" s="68">
        <v>8857.66</v>
      </c>
      <c r="M124" s="68">
        <v>8856.16</v>
      </c>
      <c r="N124" s="68">
        <v>8828.760000000002</v>
      </c>
      <c r="O124" s="68">
        <v>8851.4900000000016</v>
      </c>
      <c r="P124" s="68">
        <v>8848.77</v>
      </c>
      <c r="Q124" s="68">
        <v>8752.7999999999993</v>
      </c>
      <c r="R124" s="68">
        <v>8755.64</v>
      </c>
      <c r="S124" s="68">
        <v>8773.91</v>
      </c>
      <c r="T124" s="68">
        <v>8781.2400000000016</v>
      </c>
      <c r="U124" s="68">
        <v>8828.4700000000012</v>
      </c>
      <c r="V124" s="68">
        <v>8875.5400000000009</v>
      </c>
      <c r="W124" s="68">
        <v>8817.41</v>
      </c>
      <c r="X124" s="68">
        <v>8309.2800000000007</v>
      </c>
      <c r="Y124" s="68">
        <v>8134.9500000000007</v>
      </c>
    </row>
    <row r="125" spans="1:25" x14ac:dyDescent="0.2">
      <c r="A125" s="69">
        <v>13</v>
      </c>
      <c r="B125" s="68">
        <v>8106.8700000000008</v>
      </c>
      <c r="C125" s="68">
        <v>7881.27</v>
      </c>
      <c r="D125" s="68">
        <v>7822.68</v>
      </c>
      <c r="E125" s="68">
        <v>7769.3200000000006</v>
      </c>
      <c r="F125" s="68">
        <v>7767.77</v>
      </c>
      <c r="G125" s="68">
        <v>7787.920000000001</v>
      </c>
      <c r="H125" s="68">
        <v>7957.1600000000008</v>
      </c>
      <c r="I125" s="68">
        <v>8133.7400000000007</v>
      </c>
      <c r="J125" s="68">
        <v>8409.61</v>
      </c>
      <c r="K125" s="68">
        <v>8744.18</v>
      </c>
      <c r="L125" s="68">
        <v>8786.39</v>
      </c>
      <c r="M125" s="68">
        <v>8756.93</v>
      </c>
      <c r="N125" s="68">
        <v>8755.02</v>
      </c>
      <c r="O125" s="68">
        <v>8755.6500000000015</v>
      </c>
      <c r="P125" s="68">
        <v>8755.8100000000013</v>
      </c>
      <c r="Q125" s="68">
        <v>8751.36</v>
      </c>
      <c r="R125" s="68">
        <v>8751.85</v>
      </c>
      <c r="S125" s="68">
        <v>8746.0300000000007</v>
      </c>
      <c r="T125" s="68">
        <v>8780.9200000000019</v>
      </c>
      <c r="U125" s="68">
        <v>8815.73</v>
      </c>
      <c r="V125" s="68">
        <v>8836.18</v>
      </c>
      <c r="W125" s="68">
        <v>8784.5600000000013</v>
      </c>
      <c r="X125" s="68">
        <v>8564.3100000000013</v>
      </c>
      <c r="Y125" s="68">
        <v>8158.8300000000008</v>
      </c>
    </row>
    <row r="126" spans="1:25" x14ac:dyDescent="0.2">
      <c r="A126" s="20">
        <v>14</v>
      </c>
      <c r="B126" s="68">
        <v>8114.39</v>
      </c>
      <c r="C126" s="68">
        <v>7842.4100000000008</v>
      </c>
      <c r="D126" s="68">
        <v>7817.6100000000006</v>
      </c>
      <c r="E126" s="68">
        <v>7786.54</v>
      </c>
      <c r="F126" s="68">
        <v>7780.1</v>
      </c>
      <c r="G126" s="68">
        <v>7765.13</v>
      </c>
      <c r="H126" s="68">
        <v>7893.47</v>
      </c>
      <c r="I126" s="68">
        <v>8129.13</v>
      </c>
      <c r="J126" s="68">
        <v>8393.77</v>
      </c>
      <c r="K126" s="68">
        <v>8600.6</v>
      </c>
      <c r="L126" s="68">
        <v>8649.19</v>
      </c>
      <c r="M126" s="68">
        <v>8656.5</v>
      </c>
      <c r="N126" s="68">
        <v>8656.3300000000017</v>
      </c>
      <c r="O126" s="68">
        <v>8659.5499999999993</v>
      </c>
      <c r="P126" s="68">
        <v>8669.0300000000007</v>
      </c>
      <c r="Q126" s="68">
        <v>8669.130000000001</v>
      </c>
      <c r="R126" s="68">
        <v>8675.2900000000009</v>
      </c>
      <c r="S126" s="68">
        <v>8693.7999999999993</v>
      </c>
      <c r="T126" s="68">
        <v>8712.93</v>
      </c>
      <c r="U126" s="68">
        <v>8834.86</v>
      </c>
      <c r="V126" s="68">
        <v>8837.52</v>
      </c>
      <c r="W126" s="68">
        <v>8765.89</v>
      </c>
      <c r="X126" s="68">
        <v>8587.2099999999991</v>
      </c>
      <c r="Y126" s="68">
        <v>8234.380000000001</v>
      </c>
    </row>
    <row r="127" spans="1:25" x14ac:dyDescent="0.2">
      <c r="A127" s="69">
        <v>15</v>
      </c>
      <c r="B127" s="68">
        <v>7938.13</v>
      </c>
      <c r="C127" s="68">
        <v>7801.7400000000007</v>
      </c>
      <c r="D127" s="68">
        <v>7795.8700000000008</v>
      </c>
      <c r="E127" s="68">
        <v>7782.1100000000006</v>
      </c>
      <c r="F127" s="68">
        <v>7787.29</v>
      </c>
      <c r="G127" s="68">
        <v>7911.8600000000006</v>
      </c>
      <c r="H127" s="68">
        <v>8133.54</v>
      </c>
      <c r="I127" s="68">
        <v>8551.91</v>
      </c>
      <c r="J127" s="68">
        <v>8838.869999999999</v>
      </c>
      <c r="K127" s="68">
        <v>8856.380000000001</v>
      </c>
      <c r="L127" s="68">
        <v>8898.7000000000007</v>
      </c>
      <c r="M127" s="68">
        <v>8893.2900000000009</v>
      </c>
      <c r="N127" s="68">
        <v>8868.34</v>
      </c>
      <c r="O127" s="68">
        <v>8890.1500000000015</v>
      </c>
      <c r="P127" s="68">
        <v>8881.36</v>
      </c>
      <c r="Q127" s="68">
        <v>8872.760000000002</v>
      </c>
      <c r="R127" s="68">
        <v>8857.59</v>
      </c>
      <c r="S127" s="68">
        <v>8815.8100000000013</v>
      </c>
      <c r="T127" s="68">
        <v>8824.7200000000012</v>
      </c>
      <c r="U127" s="68">
        <v>8831.57</v>
      </c>
      <c r="V127" s="68">
        <v>8858.44</v>
      </c>
      <c r="W127" s="68">
        <v>8777.3100000000013</v>
      </c>
      <c r="X127" s="68">
        <v>8430.5499999999993</v>
      </c>
      <c r="Y127" s="68">
        <v>8142.1600000000008</v>
      </c>
    </row>
    <row r="128" spans="1:25" x14ac:dyDescent="0.2">
      <c r="A128" s="20">
        <v>16</v>
      </c>
      <c r="B128" s="68">
        <v>7854.0800000000008</v>
      </c>
      <c r="C128" s="68">
        <v>7770.1500000000005</v>
      </c>
      <c r="D128" s="68">
        <v>7776.29</v>
      </c>
      <c r="E128" s="68">
        <v>7753.22</v>
      </c>
      <c r="F128" s="68">
        <v>7742.0800000000008</v>
      </c>
      <c r="G128" s="68">
        <v>7815.68</v>
      </c>
      <c r="H128" s="68">
        <v>8076.4400000000005</v>
      </c>
      <c r="I128" s="68">
        <v>8300.07</v>
      </c>
      <c r="J128" s="68">
        <v>8664</v>
      </c>
      <c r="K128" s="68">
        <v>8726.7999999999993</v>
      </c>
      <c r="L128" s="68">
        <v>8768.64</v>
      </c>
      <c r="M128" s="68">
        <v>8759.25</v>
      </c>
      <c r="N128" s="68">
        <v>8741.2000000000007</v>
      </c>
      <c r="O128" s="68">
        <v>8765.2400000000016</v>
      </c>
      <c r="P128" s="68">
        <v>8771.369999999999</v>
      </c>
      <c r="Q128" s="68">
        <v>8760.1</v>
      </c>
      <c r="R128" s="68">
        <v>8742.130000000001</v>
      </c>
      <c r="S128" s="68">
        <v>8722.4000000000015</v>
      </c>
      <c r="T128" s="68">
        <v>8718.82</v>
      </c>
      <c r="U128" s="68">
        <v>8744.7800000000007</v>
      </c>
      <c r="V128" s="68">
        <v>8781.93</v>
      </c>
      <c r="W128" s="68">
        <v>8706.4900000000016</v>
      </c>
      <c r="X128" s="68">
        <v>8337.52</v>
      </c>
      <c r="Y128" s="68">
        <v>8091.1200000000008</v>
      </c>
    </row>
    <row r="129" spans="1:25" x14ac:dyDescent="0.2">
      <c r="A129" s="69">
        <v>17</v>
      </c>
      <c r="B129" s="68">
        <v>7812.9900000000007</v>
      </c>
      <c r="C129" s="68">
        <v>7691.52</v>
      </c>
      <c r="D129" s="68">
        <v>7688.1</v>
      </c>
      <c r="E129" s="68">
        <v>7653.04</v>
      </c>
      <c r="F129" s="68">
        <v>7653.46</v>
      </c>
      <c r="G129" s="68">
        <v>7763.6500000000005</v>
      </c>
      <c r="H129" s="68">
        <v>7878.71</v>
      </c>
      <c r="I129" s="68">
        <v>7954.9400000000005</v>
      </c>
      <c r="J129" s="68">
        <v>8652.3300000000017</v>
      </c>
      <c r="K129" s="68">
        <v>8744.86</v>
      </c>
      <c r="L129" s="68">
        <v>8782.7400000000016</v>
      </c>
      <c r="M129" s="68">
        <v>8781.7200000000012</v>
      </c>
      <c r="N129" s="68">
        <v>8765.91</v>
      </c>
      <c r="O129" s="68">
        <v>8782.7800000000007</v>
      </c>
      <c r="P129" s="68">
        <v>8782.85</v>
      </c>
      <c r="Q129" s="68">
        <v>8780.2000000000007</v>
      </c>
      <c r="R129" s="68">
        <v>8769.5</v>
      </c>
      <c r="S129" s="68">
        <v>8727.9500000000007</v>
      </c>
      <c r="T129" s="68">
        <v>8723.34</v>
      </c>
      <c r="U129" s="68">
        <v>8779.8300000000017</v>
      </c>
      <c r="V129" s="68">
        <v>8784.02</v>
      </c>
      <c r="W129" s="68">
        <v>8710.8300000000017</v>
      </c>
      <c r="X129" s="68">
        <v>8350.5</v>
      </c>
      <c r="Y129" s="68">
        <v>8070.9100000000008</v>
      </c>
    </row>
    <row r="130" spans="1:25" x14ac:dyDescent="0.2">
      <c r="A130" s="20">
        <v>18</v>
      </c>
      <c r="B130" s="68">
        <v>7810.52</v>
      </c>
      <c r="C130" s="68">
        <v>7725.76</v>
      </c>
      <c r="D130" s="68">
        <v>7715.71</v>
      </c>
      <c r="E130" s="68">
        <v>7694.1200000000008</v>
      </c>
      <c r="F130" s="68">
        <v>7689.8200000000006</v>
      </c>
      <c r="G130" s="68">
        <v>7801.85</v>
      </c>
      <c r="H130" s="68">
        <v>8048.420000000001</v>
      </c>
      <c r="I130" s="68">
        <v>8384.14</v>
      </c>
      <c r="J130" s="68">
        <v>8662.260000000002</v>
      </c>
      <c r="K130" s="68">
        <v>8757.25</v>
      </c>
      <c r="L130" s="68">
        <v>8838.2000000000007</v>
      </c>
      <c r="M130" s="68">
        <v>8814.43</v>
      </c>
      <c r="N130" s="68">
        <v>8784.77</v>
      </c>
      <c r="O130" s="68">
        <v>8816.3300000000017</v>
      </c>
      <c r="P130" s="68">
        <v>8799.85</v>
      </c>
      <c r="Q130" s="68">
        <v>8800.2099999999991</v>
      </c>
      <c r="R130" s="68">
        <v>8763.85</v>
      </c>
      <c r="S130" s="68">
        <v>8712.1</v>
      </c>
      <c r="T130" s="68">
        <v>8713.4000000000015</v>
      </c>
      <c r="U130" s="68">
        <v>8776.93</v>
      </c>
      <c r="V130" s="68">
        <v>8774.369999999999</v>
      </c>
      <c r="W130" s="68">
        <v>8661.14</v>
      </c>
      <c r="X130" s="68">
        <v>8365.0400000000009</v>
      </c>
      <c r="Y130" s="68">
        <v>8053.6600000000008</v>
      </c>
    </row>
    <row r="131" spans="1:25" x14ac:dyDescent="0.2">
      <c r="A131" s="69">
        <v>19</v>
      </c>
      <c r="B131" s="68">
        <v>7862.920000000001</v>
      </c>
      <c r="C131" s="68">
        <v>7781.05</v>
      </c>
      <c r="D131" s="68">
        <v>7773.3300000000008</v>
      </c>
      <c r="E131" s="68">
        <v>7747.6100000000006</v>
      </c>
      <c r="F131" s="68">
        <v>7737.97</v>
      </c>
      <c r="G131" s="68">
        <v>7838.920000000001</v>
      </c>
      <c r="H131" s="68">
        <v>8101.55</v>
      </c>
      <c r="I131" s="68">
        <v>8442.86</v>
      </c>
      <c r="J131" s="68">
        <v>8706.41</v>
      </c>
      <c r="K131" s="68">
        <v>8765.7999999999993</v>
      </c>
      <c r="L131" s="68">
        <v>8817.94</v>
      </c>
      <c r="M131" s="68">
        <v>8822.130000000001</v>
      </c>
      <c r="N131" s="68">
        <v>8788.68</v>
      </c>
      <c r="O131" s="68">
        <v>8808.7200000000012</v>
      </c>
      <c r="P131" s="68">
        <v>8820.18</v>
      </c>
      <c r="Q131" s="68">
        <v>8784.8100000000013</v>
      </c>
      <c r="R131" s="68">
        <v>8765.7099999999991</v>
      </c>
      <c r="S131" s="68">
        <v>8725.1700000000019</v>
      </c>
      <c r="T131" s="68">
        <v>8730.14</v>
      </c>
      <c r="U131" s="68">
        <v>8805.630000000001</v>
      </c>
      <c r="V131" s="68">
        <v>8816.14</v>
      </c>
      <c r="W131" s="68">
        <v>8798.7999999999993</v>
      </c>
      <c r="X131" s="68">
        <v>8612.0600000000013</v>
      </c>
      <c r="Y131" s="68">
        <v>8193.0600000000013</v>
      </c>
    </row>
    <row r="132" spans="1:25" x14ac:dyDescent="0.2">
      <c r="A132" s="20">
        <v>20</v>
      </c>
      <c r="B132" s="68">
        <v>8118.27</v>
      </c>
      <c r="C132" s="68">
        <v>8012.7500000000009</v>
      </c>
      <c r="D132" s="68">
        <v>7940.4000000000005</v>
      </c>
      <c r="E132" s="68">
        <v>7869.04</v>
      </c>
      <c r="F132" s="68">
        <v>7864.93</v>
      </c>
      <c r="G132" s="68">
        <v>7869.88</v>
      </c>
      <c r="H132" s="68">
        <v>8059.0300000000007</v>
      </c>
      <c r="I132" s="68">
        <v>8343.34</v>
      </c>
      <c r="J132" s="68">
        <v>8643.57</v>
      </c>
      <c r="K132" s="68">
        <v>8798.369999999999</v>
      </c>
      <c r="L132" s="68">
        <v>8844.19</v>
      </c>
      <c r="M132" s="68">
        <v>8860.7400000000016</v>
      </c>
      <c r="N132" s="68">
        <v>8832.619999999999</v>
      </c>
      <c r="O132" s="68">
        <v>8824.48</v>
      </c>
      <c r="P132" s="68">
        <v>8822.1</v>
      </c>
      <c r="Q132" s="68">
        <v>8813.2400000000016</v>
      </c>
      <c r="R132" s="68">
        <v>8803.09</v>
      </c>
      <c r="S132" s="68">
        <v>8775.69</v>
      </c>
      <c r="T132" s="68">
        <v>8805.9599999999991</v>
      </c>
      <c r="U132" s="68">
        <v>8859.2000000000007</v>
      </c>
      <c r="V132" s="68">
        <v>8967.48</v>
      </c>
      <c r="W132" s="68">
        <v>8838.34</v>
      </c>
      <c r="X132" s="68">
        <v>8477.6700000000019</v>
      </c>
      <c r="Y132" s="68">
        <v>8128.14</v>
      </c>
    </row>
    <row r="133" spans="1:25" x14ac:dyDescent="0.2">
      <c r="A133" s="69">
        <v>21</v>
      </c>
      <c r="B133" s="68">
        <v>7958.68</v>
      </c>
      <c r="C133" s="68">
        <v>7815.2400000000007</v>
      </c>
      <c r="D133" s="68">
        <v>7797.09</v>
      </c>
      <c r="E133" s="68">
        <v>7736.9800000000005</v>
      </c>
      <c r="F133" s="68">
        <v>7720.8600000000006</v>
      </c>
      <c r="G133" s="68">
        <v>7710.43</v>
      </c>
      <c r="H133" s="68">
        <v>7803.2500000000009</v>
      </c>
      <c r="I133" s="68">
        <v>8023.52</v>
      </c>
      <c r="J133" s="68">
        <v>6866.9800000000005</v>
      </c>
      <c r="K133" s="68">
        <v>7690.54</v>
      </c>
      <c r="L133" s="68">
        <v>7816.9400000000005</v>
      </c>
      <c r="M133" s="68">
        <v>7812.8</v>
      </c>
      <c r="N133" s="68">
        <v>8602.27</v>
      </c>
      <c r="O133" s="68">
        <v>8603.3100000000013</v>
      </c>
      <c r="P133" s="68">
        <v>8601.23</v>
      </c>
      <c r="Q133" s="68">
        <v>8598.57</v>
      </c>
      <c r="R133" s="68">
        <v>8602.34</v>
      </c>
      <c r="S133" s="68">
        <v>8602.25</v>
      </c>
      <c r="T133" s="68">
        <v>8641.0400000000009</v>
      </c>
      <c r="U133" s="68">
        <v>8710.8300000000017</v>
      </c>
      <c r="V133" s="68">
        <v>8734.94</v>
      </c>
      <c r="W133" s="68">
        <v>8635.1500000000015</v>
      </c>
      <c r="X133" s="68">
        <v>8393.9200000000019</v>
      </c>
      <c r="Y133" s="68">
        <v>8030.0800000000008</v>
      </c>
    </row>
    <row r="134" spans="1:25" x14ac:dyDescent="0.2">
      <c r="A134" s="20">
        <v>22</v>
      </c>
      <c r="B134" s="68">
        <v>7844.6500000000005</v>
      </c>
      <c r="C134" s="68">
        <v>7718.6900000000005</v>
      </c>
      <c r="D134" s="68">
        <v>7711.670000000001</v>
      </c>
      <c r="E134" s="68">
        <v>7683.4800000000005</v>
      </c>
      <c r="F134" s="68">
        <v>7694.1500000000005</v>
      </c>
      <c r="G134" s="68">
        <v>7790.46</v>
      </c>
      <c r="H134" s="68">
        <v>8043.59</v>
      </c>
      <c r="I134" s="68">
        <v>8422.75</v>
      </c>
      <c r="J134" s="68">
        <v>8651.94</v>
      </c>
      <c r="K134" s="68">
        <v>8743.27</v>
      </c>
      <c r="L134" s="68">
        <v>8800.9599999999991</v>
      </c>
      <c r="M134" s="68">
        <v>8788.11</v>
      </c>
      <c r="N134" s="68">
        <v>8757.010000000002</v>
      </c>
      <c r="O134" s="68">
        <v>8786.85</v>
      </c>
      <c r="P134" s="68">
        <v>8799.4599999999991</v>
      </c>
      <c r="Q134" s="68">
        <v>8793.760000000002</v>
      </c>
      <c r="R134" s="68">
        <v>8758.7900000000009</v>
      </c>
      <c r="S134" s="68">
        <v>8728.130000000001</v>
      </c>
      <c r="T134" s="68">
        <v>8735.2800000000007</v>
      </c>
      <c r="U134" s="68">
        <v>8766.0499999999993</v>
      </c>
      <c r="V134" s="68">
        <v>8742.0499999999993</v>
      </c>
      <c r="W134" s="68">
        <v>8660.86</v>
      </c>
      <c r="X134" s="68">
        <v>8241.07</v>
      </c>
      <c r="Y134" s="68">
        <v>7990.01</v>
      </c>
    </row>
    <row r="135" spans="1:25" x14ac:dyDescent="0.2">
      <c r="A135" s="69">
        <v>23</v>
      </c>
      <c r="B135" s="68">
        <v>7810.6</v>
      </c>
      <c r="C135" s="68">
        <v>7693.8300000000008</v>
      </c>
      <c r="D135" s="68">
        <v>7688.7400000000007</v>
      </c>
      <c r="E135" s="68">
        <v>7676.7500000000009</v>
      </c>
      <c r="F135" s="68">
        <v>7691.4900000000007</v>
      </c>
      <c r="G135" s="68">
        <v>7797.59</v>
      </c>
      <c r="H135" s="68">
        <v>8088.63</v>
      </c>
      <c r="I135" s="68">
        <v>8437.68</v>
      </c>
      <c r="J135" s="68">
        <v>8711.68</v>
      </c>
      <c r="K135" s="68">
        <v>8752.0499999999993</v>
      </c>
      <c r="L135" s="68">
        <v>8801.25</v>
      </c>
      <c r="M135" s="68">
        <v>8777.14</v>
      </c>
      <c r="N135" s="68">
        <v>8762.7800000000007</v>
      </c>
      <c r="O135" s="68">
        <v>8776.16</v>
      </c>
      <c r="P135" s="68">
        <v>8774.1700000000019</v>
      </c>
      <c r="Q135" s="68">
        <v>8776.77</v>
      </c>
      <c r="R135" s="68">
        <v>8799.3100000000013</v>
      </c>
      <c r="S135" s="68">
        <v>8805.4900000000016</v>
      </c>
      <c r="T135" s="68">
        <v>8810.119999999999</v>
      </c>
      <c r="U135" s="68">
        <v>8891.23</v>
      </c>
      <c r="V135" s="68">
        <v>8840.75</v>
      </c>
      <c r="W135" s="68">
        <v>8781.25</v>
      </c>
      <c r="X135" s="68">
        <v>8327.4500000000007</v>
      </c>
      <c r="Y135" s="68">
        <v>8077.47</v>
      </c>
    </row>
    <row r="136" spans="1:25" x14ac:dyDescent="0.2">
      <c r="A136" s="20">
        <v>24</v>
      </c>
      <c r="B136" s="68">
        <v>7913.5000000000009</v>
      </c>
      <c r="C136" s="68">
        <v>7792.22</v>
      </c>
      <c r="D136" s="68">
        <v>7774.18</v>
      </c>
      <c r="E136" s="68">
        <v>7757.63</v>
      </c>
      <c r="F136" s="68">
        <v>7806.9500000000007</v>
      </c>
      <c r="G136" s="68">
        <v>7861.9800000000005</v>
      </c>
      <c r="H136" s="68">
        <v>8169.1600000000008</v>
      </c>
      <c r="I136" s="68">
        <v>8571.9200000000019</v>
      </c>
      <c r="J136" s="68">
        <v>8814.380000000001</v>
      </c>
      <c r="K136" s="68">
        <v>8885.510000000002</v>
      </c>
      <c r="L136" s="68">
        <v>8891.4599999999991</v>
      </c>
      <c r="M136" s="68">
        <v>8886.48</v>
      </c>
      <c r="N136" s="68">
        <v>8868.23</v>
      </c>
      <c r="O136" s="68">
        <v>8895.4500000000007</v>
      </c>
      <c r="P136" s="68">
        <v>8884.5800000000017</v>
      </c>
      <c r="Q136" s="68">
        <v>8889.34</v>
      </c>
      <c r="R136" s="68">
        <v>8853.64</v>
      </c>
      <c r="S136" s="68">
        <v>8850.07</v>
      </c>
      <c r="T136" s="68">
        <v>8878.77</v>
      </c>
      <c r="U136" s="68">
        <v>8954.77</v>
      </c>
      <c r="V136" s="68">
        <v>8901.010000000002</v>
      </c>
      <c r="W136" s="68">
        <v>8784.7999999999993</v>
      </c>
      <c r="X136" s="68">
        <v>8355.44</v>
      </c>
      <c r="Y136" s="68">
        <v>8032.8300000000008</v>
      </c>
    </row>
    <row r="137" spans="1:25" x14ac:dyDescent="0.2">
      <c r="A137" s="69">
        <v>25</v>
      </c>
      <c r="B137" s="68">
        <v>7830.3700000000008</v>
      </c>
      <c r="C137" s="68">
        <v>7762.01</v>
      </c>
      <c r="D137" s="68">
        <v>7770.920000000001</v>
      </c>
      <c r="E137" s="68">
        <v>7757.85</v>
      </c>
      <c r="F137" s="68">
        <v>7755.4100000000008</v>
      </c>
      <c r="G137" s="68">
        <v>7786.63</v>
      </c>
      <c r="H137" s="68">
        <v>8042.2500000000009</v>
      </c>
      <c r="I137" s="68">
        <v>8522.7000000000007</v>
      </c>
      <c r="J137" s="68">
        <v>8778.09</v>
      </c>
      <c r="K137" s="68">
        <v>8967.34</v>
      </c>
      <c r="L137" s="68">
        <v>8971.27</v>
      </c>
      <c r="M137" s="68">
        <v>8913.5800000000017</v>
      </c>
      <c r="N137" s="68">
        <v>8891.66</v>
      </c>
      <c r="O137" s="68">
        <v>8908.09</v>
      </c>
      <c r="P137" s="68">
        <v>8881.34</v>
      </c>
      <c r="Q137" s="68">
        <v>8881.9000000000015</v>
      </c>
      <c r="R137" s="68">
        <v>8873.35</v>
      </c>
      <c r="S137" s="68">
        <v>8895.1700000000019</v>
      </c>
      <c r="T137" s="68">
        <v>8905.3300000000017</v>
      </c>
      <c r="U137" s="68">
        <v>8952.7900000000009</v>
      </c>
      <c r="V137" s="68">
        <v>8928.52</v>
      </c>
      <c r="W137" s="68">
        <v>8763.61</v>
      </c>
      <c r="X137" s="68">
        <v>8305.7200000000012</v>
      </c>
      <c r="Y137" s="68">
        <v>7993.55</v>
      </c>
    </row>
    <row r="138" spans="1:25" x14ac:dyDescent="0.2">
      <c r="A138" s="20">
        <v>26</v>
      </c>
      <c r="B138" s="68">
        <v>7866.6100000000006</v>
      </c>
      <c r="C138" s="68">
        <v>7799.14</v>
      </c>
      <c r="D138" s="68">
        <v>7799.1900000000005</v>
      </c>
      <c r="E138" s="68">
        <v>7798.14</v>
      </c>
      <c r="F138" s="68">
        <v>7798.2800000000007</v>
      </c>
      <c r="G138" s="68">
        <v>7858.88</v>
      </c>
      <c r="H138" s="68">
        <v>8141.6600000000008</v>
      </c>
      <c r="I138" s="68">
        <v>8548.57</v>
      </c>
      <c r="J138" s="68">
        <v>8797.59</v>
      </c>
      <c r="K138" s="68">
        <v>8967.35</v>
      </c>
      <c r="L138" s="68">
        <v>8973.0300000000007</v>
      </c>
      <c r="M138" s="68">
        <v>8966.84</v>
      </c>
      <c r="N138" s="68">
        <v>8940.2200000000012</v>
      </c>
      <c r="O138" s="68">
        <v>8950.2400000000016</v>
      </c>
      <c r="P138" s="68">
        <v>8922.6700000000019</v>
      </c>
      <c r="Q138" s="68">
        <v>8921.86</v>
      </c>
      <c r="R138" s="68">
        <v>8922.119999999999</v>
      </c>
      <c r="S138" s="68">
        <v>8875.630000000001</v>
      </c>
      <c r="T138" s="68">
        <v>8879.98</v>
      </c>
      <c r="U138" s="68">
        <v>8962.91</v>
      </c>
      <c r="V138" s="68">
        <v>8966.2800000000007</v>
      </c>
      <c r="W138" s="68">
        <v>8864.39</v>
      </c>
      <c r="X138" s="68">
        <v>8508.9500000000007</v>
      </c>
      <c r="Y138" s="68">
        <v>8158.3200000000006</v>
      </c>
    </row>
    <row r="139" spans="1:25" x14ac:dyDescent="0.2">
      <c r="A139" s="69">
        <v>27</v>
      </c>
      <c r="B139" s="68">
        <v>7938.59</v>
      </c>
      <c r="C139" s="68">
        <v>7821.4800000000005</v>
      </c>
      <c r="D139" s="68">
        <v>7839.97</v>
      </c>
      <c r="E139" s="68">
        <v>7792.04</v>
      </c>
      <c r="F139" s="68">
        <v>7761.1100000000006</v>
      </c>
      <c r="G139" s="68">
        <v>7777.2500000000009</v>
      </c>
      <c r="H139" s="68">
        <v>7857.96</v>
      </c>
      <c r="I139" s="68">
        <v>8105.9800000000005</v>
      </c>
      <c r="J139" s="68">
        <v>8549.8300000000017</v>
      </c>
      <c r="K139" s="68">
        <v>8713.9000000000015</v>
      </c>
      <c r="L139" s="68">
        <v>8785.7400000000016</v>
      </c>
      <c r="M139" s="68">
        <v>8809.2999999999993</v>
      </c>
      <c r="N139" s="68">
        <v>8796.07</v>
      </c>
      <c r="O139" s="68">
        <v>8776.16</v>
      </c>
      <c r="P139" s="68">
        <v>8770.16</v>
      </c>
      <c r="Q139" s="68">
        <v>8764.010000000002</v>
      </c>
      <c r="R139" s="68">
        <v>8764.2099999999991</v>
      </c>
      <c r="S139" s="68">
        <v>8802.23</v>
      </c>
      <c r="T139" s="68">
        <v>8833.2400000000016</v>
      </c>
      <c r="U139" s="68">
        <v>8902.0800000000017</v>
      </c>
      <c r="V139" s="68">
        <v>8905.89</v>
      </c>
      <c r="W139" s="68">
        <v>8717.3300000000017</v>
      </c>
      <c r="X139" s="68">
        <v>8379.2200000000012</v>
      </c>
      <c r="Y139" s="68">
        <v>8041.9100000000008</v>
      </c>
    </row>
    <row r="140" spans="1:25" x14ac:dyDescent="0.2">
      <c r="A140" s="20">
        <v>28</v>
      </c>
      <c r="B140" s="68">
        <v>7811.3300000000008</v>
      </c>
      <c r="C140" s="68">
        <v>7719.9100000000008</v>
      </c>
      <c r="D140" s="68">
        <v>7709.9000000000005</v>
      </c>
      <c r="E140" s="68">
        <v>7682.31</v>
      </c>
      <c r="F140" s="68">
        <v>7685.2300000000005</v>
      </c>
      <c r="G140" s="68">
        <v>7664.21</v>
      </c>
      <c r="H140" s="68">
        <v>7717.1600000000008</v>
      </c>
      <c r="I140" s="68">
        <v>7826.1500000000005</v>
      </c>
      <c r="J140" s="68">
        <v>8154.54</v>
      </c>
      <c r="K140" s="68">
        <v>8523.869999999999</v>
      </c>
      <c r="L140" s="68">
        <v>8575.0400000000009</v>
      </c>
      <c r="M140" s="68">
        <v>8583.41</v>
      </c>
      <c r="N140" s="68">
        <v>8582.93</v>
      </c>
      <c r="O140" s="68">
        <v>8581.48</v>
      </c>
      <c r="P140" s="68">
        <v>8580.510000000002</v>
      </c>
      <c r="Q140" s="68">
        <v>8580.630000000001</v>
      </c>
      <c r="R140" s="68">
        <v>8592.73</v>
      </c>
      <c r="S140" s="68">
        <v>8696.630000000001</v>
      </c>
      <c r="T140" s="68">
        <v>8689.0300000000007</v>
      </c>
      <c r="U140" s="68">
        <v>8907.11</v>
      </c>
      <c r="V140" s="68">
        <v>8836.19</v>
      </c>
      <c r="W140" s="68">
        <v>8633.5800000000017</v>
      </c>
      <c r="X140" s="68">
        <v>8326.85</v>
      </c>
      <c r="Y140" s="68">
        <v>7934.9500000000007</v>
      </c>
    </row>
    <row r="141" spans="1:25" x14ac:dyDescent="0.2">
      <c r="A141" s="69">
        <v>29</v>
      </c>
      <c r="B141" s="68">
        <v>7673.7800000000007</v>
      </c>
      <c r="C141" s="68">
        <v>7552.6200000000008</v>
      </c>
      <c r="D141" s="68">
        <v>7557.02</v>
      </c>
      <c r="E141" s="68">
        <v>7544.18</v>
      </c>
      <c r="F141" s="68">
        <v>7554.35</v>
      </c>
      <c r="G141" s="68">
        <v>7718.55</v>
      </c>
      <c r="H141" s="68">
        <v>7928.13</v>
      </c>
      <c r="I141" s="68">
        <v>8224.25</v>
      </c>
      <c r="J141" s="68">
        <v>8567.0800000000017</v>
      </c>
      <c r="K141" s="68">
        <v>8782.0499999999993</v>
      </c>
      <c r="L141" s="68">
        <v>8806.3300000000017</v>
      </c>
      <c r="M141" s="68">
        <v>8754.84</v>
      </c>
      <c r="N141" s="68">
        <v>8717.82</v>
      </c>
      <c r="O141" s="68">
        <v>8732.6</v>
      </c>
      <c r="P141" s="68">
        <v>8738.82</v>
      </c>
      <c r="Q141" s="68">
        <v>8711.68</v>
      </c>
      <c r="R141" s="68">
        <v>8691.6</v>
      </c>
      <c r="S141" s="68">
        <v>8663.2000000000007</v>
      </c>
      <c r="T141" s="68">
        <v>8635.9000000000015</v>
      </c>
      <c r="U141" s="68">
        <v>8686.0400000000009</v>
      </c>
      <c r="V141" s="68">
        <v>8718.5499999999993</v>
      </c>
      <c r="W141" s="68">
        <v>8534.7200000000012</v>
      </c>
      <c r="X141" s="68">
        <v>8214.77</v>
      </c>
      <c r="Y141" s="68">
        <v>7855.7000000000007</v>
      </c>
    </row>
    <row r="142" spans="1:25" x14ac:dyDescent="0.2">
      <c r="A142" s="20">
        <v>30</v>
      </c>
      <c r="B142" s="68">
        <v>7789.920000000001</v>
      </c>
      <c r="C142" s="68">
        <v>7636.81</v>
      </c>
      <c r="D142" s="68">
        <v>7661.7300000000005</v>
      </c>
      <c r="E142" s="68">
        <v>7644.4000000000005</v>
      </c>
      <c r="F142" s="68">
        <v>7727.9500000000007</v>
      </c>
      <c r="G142" s="68">
        <v>7789.1600000000008</v>
      </c>
      <c r="H142" s="68">
        <v>8047.13</v>
      </c>
      <c r="I142" s="68">
        <v>8515.93</v>
      </c>
      <c r="J142" s="68">
        <v>8743.0300000000007</v>
      </c>
      <c r="K142" s="68">
        <v>8903.9200000000019</v>
      </c>
      <c r="L142" s="68">
        <v>8939.6700000000019</v>
      </c>
      <c r="M142" s="68">
        <v>8896.0400000000009</v>
      </c>
      <c r="N142" s="68">
        <v>8857.5</v>
      </c>
      <c r="O142" s="68">
        <v>8867.85</v>
      </c>
      <c r="P142" s="68">
        <v>8823.9599999999991</v>
      </c>
      <c r="Q142" s="68">
        <v>8816.84</v>
      </c>
      <c r="R142" s="68">
        <v>8817.32</v>
      </c>
      <c r="S142" s="68">
        <v>8798.16</v>
      </c>
      <c r="T142" s="68">
        <v>8815.64</v>
      </c>
      <c r="U142" s="68">
        <v>8886.260000000002</v>
      </c>
      <c r="V142" s="68">
        <v>8916.5600000000013</v>
      </c>
      <c r="W142" s="68">
        <v>8749.6500000000015</v>
      </c>
      <c r="X142" s="68">
        <v>8286.8300000000017</v>
      </c>
      <c r="Y142" s="68">
        <v>8006.81</v>
      </c>
    </row>
    <row r="145" spans="1:25" ht="12.75" customHeight="1" x14ac:dyDescent="0.2">
      <c r="A145" s="106" t="s">
        <v>136</v>
      </c>
      <c r="B145" s="108" t="s">
        <v>165</v>
      </c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</row>
    <row r="146" spans="1:25" x14ac:dyDescent="0.2">
      <c r="A146" s="107"/>
      <c r="B146" s="66" t="s">
        <v>138</v>
      </c>
      <c r="C146" s="66" t="s">
        <v>139</v>
      </c>
      <c r="D146" s="66" t="s">
        <v>140</v>
      </c>
      <c r="E146" s="66" t="s">
        <v>141</v>
      </c>
      <c r="F146" s="67" t="s">
        <v>142</v>
      </c>
      <c r="G146" s="66" t="s">
        <v>143</v>
      </c>
      <c r="H146" s="66" t="s">
        <v>144</v>
      </c>
      <c r="I146" s="66" t="s">
        <v>145</v>
      </c>
      <c r="J146" s="66" t="s">
        <v>146</v>
      </c>
      <c r="K146" s="66" t="s">
        <v>147</v>
      </c>
      <c r="L146" s="66" t="s">
        <v>148</v>
      </c>
      <c r="M146" s="66" t="s">
        <v>149</v>
      </c>
      <c r="N146" s="66" t="s">
        <v>150</v>
      </c>
      <c r="O146" s="66" t="s">
        <v>151</v>
      </c>
      <c r="P146" s="66" t="s">
        <v>152</v>
      </c>
      <c r="Q146" s="66" t="s">
        <v>153</v>
      </c>
      <c r="R146" s="66" t="s">
        <v>154</v>
      </c>
      <c r="S146" s="66" t="s">
        <v>155</v>
      </c>
      <c r="T146" s="66" t="s">
        <v>156</v>
      </c>
      <c r="U146" s="66" t="s">
        <v>157</v>
      </c>
      <c r="V146" s="66" t="s">
        <v>158</v>
      </c>
      <c r="W146" s="66" t="s">
        <v>159</v>
      </c>
      <c r="X146" s="66" t="s">
        <v>160</v>
      </c>
      <c r="Y146" s="66" t="s">
        <v>161</v>
      </c>
    </row>
    <row r="147" spans="1:25" x14ac:dyDescent="0.2">
      <c r="A147" s="20">
        <v>1</v>
      </c>
      <c r="B147" s="68">
        <v>10597.75</v>
      </c>
      <c r="C147" s="68">
        <v>10422.040000000001</v>
      </c>
      <c r="D147" s="68">
        <v>10395.09</v>
      </c>
      <c r="E147" s="68">
        <v>10357.510000000002</v>
      </c>
      <c r="F147" s="68">
        <v>10363.459999999999</v>
      </c>
      <c r="G147" s="68">
        <v>10413.34</v>
      </c>
      <c r="H147" s="68">
        <v>10593.96</v>
      </c>
      <c r="I147" s="68">
        <v>10860.5</v>
      </c>
      <c r="J147" s="68">
        <v>11146.41</v>
      </c>
      <c r="K147" s="68">
        <v>11294.48</v>
      </c>
      <c r="L147" s="68">
        <v>11275.8</v>
      </c>
      <c r="M147" s="68">
        <v>11349.48</v>
      </c>
      <c r="N147" s="68">
        <v>11317.150000000001</v>
      </c>
      <c r="O147" s="68">
        <v>11322.150000000001</v>
      </c>
      <c r="P147" s="68">
        <v>11310.310000000001</v>
      </c>
      <c r="Q147" s="68">
        <v>11244.010000000002</v>
      </c>
      <c r="R147" s="68">
        <v>11118.830000000002</v>
      </c>
      <c r="S147" s="68">
        <v>11073.57</v>
      </c>
      <c r="T147" s="68">
        <v>11067.560000000001</v>
      </c>
      <c r="U147" s="68">
        <v>11054.490000000002</v>
      </c>
      <c r="V147" s="68">
        <v>11082.77</v>
      </c>
      <c r="W147" s="68">
        <v>11168.130000000001</v>
      </c>
      <c r="X147" s="68">
        <v>10925.310000000001</v>
      </c>
      <c r="Y147" s="68">
        <v>10631.830000000002</v>
      </c>
    </row>
    <row r="148" spans="1:25" x14ac:dyDescent="0.2">
      <c r="A148" s="20">
        <v>2</v>
      </c>
      <c r="B148" s="68">
        <v>10397.029999999999</v>
      </c>
      <c r="C148" s="68">
        <v>10281.670000000002</v>
      </c>
      <c r="D148" s="68">
        <v>10248.490000000002</v>
      </c>
      <c r="E148" s="68">
        <v>10217.700000000001</v>
      </c>
      <c r="F148" s="68">
        <v>10249.240000000002</v>
      </c>
      <c r="G148" s="68">
        <v>10345.459999999999</v>
      </c>
      <c r="H148" s="68">
        <v>10464.73</v>
      </c>
      <c r="I148" s="68">
        <v>10783.029999999999</v>
      </c>
      <c r="J148" s="68">
        <v>11240.96</v>
      </c>
      <c r="K148" s="68">
        <v>11366.529999999999</v>
      </c>
      <c r="L148" s="68">
        <v>11410.310000000001</v>
      </c>
      <c r="M148" s="68">
        <v>11360.5</v>
      </c>
      <c r="N148" s="68">
        <v>11348.73</v>
      </c>
      <c r="O148" s="68">
        <v>11350.25</v>
      </c>
      <c r="P148" s="68">
        <v>11352.560000000001</v>
      </c>
      <c r="Q148" s="68">
        <v>11384</v>
      </c>
      <c r="R148" s="68">
        <v>11356.54</v>
      </c>
      <c r="S148" s="68">
        <v>11320.59</v>
      </c>
      <c r="T148" s="68">
        <v>11329.25</v>
      </c>
      <c r="U148" s="68">
        <v>11303.2</v>
      </c>
      <c r="V148" s="68">
        <v>11356.310000000001</v>
      </c>
      <c r="W148" s="68">
        <v>11282</v>
      </c>
      <c r="X148" s="68">
        <v>10748.080000000002</v>
      </c>
      <c r="Y148" s="68">
        <v>10627.96</v>
      </c>
    </row>
    <row r="149" spans="1:25" x14ac:dyDescent="0.2">
      <c r="A149" s="69">
        <v>3</v>
      </c>
      <c r="B149" s="68">
        <v>10422.130000000001</v>
      </c>
      <c r="C149" s="68">
        <v>10315.16</v>
      </c>
      <c r="D149" s="68">
        <v>10276</v>
      </c>
      <c r="E149" s="68">
        <v>10238.34</v>
      </c>
      <c r="F149" s="68">
        <v>10274.700000000001</v>
      </c>
      <c r="G149" s="68">
        <v>10358.91</v>
      </c>
      <c r="H149" s="68">
        <v>10494.920000000002</v>
      </c>
      <c r="I149" s="68">
        <v>10614.36</v>
      </c>
      <c r="J149" s="68">
        <v>11196.86</v>
      </c>
      <c r="K149" s="68">
        <v>11339.240000000002</v>
      </c>
      <c r="L149" s="68">
        <v>11411.25</v>
      </c>
      <c r="M149" s="68">
        <v>11341.510000000002</v>
      </c>
      <c r="N149" s="68">
        <v>11337.66</v>
      </c>
      <c r="O149" s="68">
        <v>11322.689999999999</v>
      </c>
      <c r="P149" s="68">
        <v>11316.41</v>
      </c>
      <c r="Q149" s="68">
        <v>11352.52</v>
      </c>
      <c r="R149" s="68">
        <v>11310.64</v>
      </c>
      <c r="S149" s="68">
        <v>11291.09</v>
      </c>
      <c r="T149" s="68">
        <v>11288.98</v>
      </c>
      <c r="U149" s="68">
        <v>11268.470000000001</v>
      </c>
      <c r="V149" s="68">
        <v>11289.939999999999</v>
      </c>
      <c r="W149" s="68">
        <v>11223.130000000001</v>
      </c>
      <c r="X149" s="68">
        <v>10702.279999999999</v>
      </c>
      <c r="Y149" s="68">
        <v>10624.54</v>
      </c>
    </row>
    <row r="150" spans="1:25" x14ac:dyDescent="0.2">
      <c r="A150" s="20">
        <v>4</v>
      </c>
      <c r="B150" s="68">
        <v>10419.39</v>
      </c>
      <c r="C150" s="68">
        <v>10312.290000000001</v>
      </c>
      <c r="D150" s="68">
        <v>10269.869999999999</v>
      </c>
      <c r="E150" s="68">
        <v>10230.779999999999</v>
      </c>
      <c r="F150" s="68">
        <v>10264.279999999999</v>
      </c>
      <c r="G150" s="68">
        <v>10357.099999999999</v>
      </c>
      <c r="H150" s="68">
        <v>10501.05</v>
      </c>
      <c r="I150" s="68">
        <v>10666.619999999999</v>
      </c>
      <c r="J150" s="68">
        <v>11135.68</v>
      </c>
      <c r="K150" s="68">
        <v>11272.580000000002</v>
      </c>
      <c r="L150" s="68">
        <v>11296.64</v>
      </c>
      <c r="M150" s="68">
        <v>11241</v>
      </c>
      <c r="N150" s="68">
        <v>11228.630000000001</v>
      </c>
      <c r="O150" s="68">
        <v>11242.93</v>
      </c>
      <c r="P150" s="68">
        <v>11252.150000000001</v>
      </c>
      <c r="Q150" s="68">
        <v>11283.619999999999</v>
      </c>
      <c r="R150" s="68">
        <v>11276.689999999999</v>
      </c>
      <c r="S150" s="68">
        <v>11238.09</v>
      </c>
      <c r="T150" s="68">
        <v>11243.25</v>
      </c>
      <c r="U150" s="68">
        <v>11250.46</v>
      </c>
      <c r="V150" s="68">
        <v>11265.220000000001</v>
      </c>
      <c r="W150" s="68">
        <v>11164.73</v>
      </c>
      <c r="X150" s="68">
        <v>10735.41</v>
      </c>
      <c r="Y150" s="68">
        <v>10620.010000000002</v>
      </c>
    </row>
    <row r="151" spans="1:25" x14ac:dyDescent="0.2">
      <c r="A151" s="69">
        <v>5</v>
      </c>
      <c r="B151" s="68">
        <v>10409.11</v>
      </c>
      <c r="C151" s="68">
        <v>10347.420000000002</v>
      </c>
      <c r="D151" s="68">
        <v>10287.189999999999</v>
      </c>
      <c r="E151" s="68">
        <v>10264.400000000001</v>
      </c>
      <c r="F151" s="68">
        <v>10304.34</v>
      </c>
      <c r="G151" s="68">
        <v>10381.689999999999</v>
      </c>
      <c r="H151" s="68">
        <v>10557.8</v>
      </c>
      <c r="I151" s="68">
        <v>10891.760000000002</v>
      </c>
      <c r="J151" s="68">
        <v>11193.7</v>
      </c>
      <c r="K151" s="68">
        <v>11328.100000000002</v>
      </c>
      <c r="L151" s="68">
        <v>11360.869999999999</v>
      </c>
      <c r="M151" s="68">
        <v>11291.86</v>
      </c>
      <c r="N151" s="68">
        <v>11268.689999999999</v>
      </c>
      <c r="O151" s="68">
        <v>11279.54</v>
      </c>
      <c r="P151" s="68">
        <v>11288.98</v>
      </c>
      <c r="Q151" s="68">
        <v>11307.09</v>
      </c>
      <c r="R151" s="68">
        <v>11273.720000000001</v>
      </c>
      <c r="S151" s="68">
        <v>11253.060000000001</v>
      </c>
      <c r="T151" s="68">
        <v>11260.29</v>
      </c>
      <c r="U151" s="68">
        <v>11307.68</v>
      </c>
      <c r="V151" s="68">
        <v>11303.029999999999</v>
      </c>
      <c r="W151" s="68">
        <v>11254.170000000002</v>
      </c>
      <c r="X151" s="68">
        <v>10901.66</v>
      </c>
      <c r="Y151" s="68">
        <v>10670.8</v>
      </c>
    </row>
    <row r="152" spans="1:25" x14ac:dyDescent="0.2">
      <c r="A152" s="20">
        <v>6</v>
      </c>
      <c r="B152" s="68">
        <v>10586.91</v>
      </c>
      <c r="C152" s="68">
        <v>10434.310000000001</v>
      </c>
      <c r="D152" s="68">
        <v>10368.939999999999</v>
      </c>
      <c r="E152" s="68">
        <v>10320.040000000001</v>
      </c>
      <c r="F152" s="68">
        <v>10352.82</v>
      </c>
      <c r="G152" s="68">
        <v>10366.220000000001</v>
      </c>
      <c r="H152" s="68">
        <v>10417.450000000001</v>
      </c>
      <c r="I152" s="68">
        <v>10657.599999999999</v>
      </c>
      <c r="J152" s="68">
        <v>11034.71</v>
      </c>
      <c r="K152" s="68">
        <v>11190.52</v>
      </c>
      <c r="L152" s="68">
        <v>11257</v>
      </c>
      <c r="M152" s="68">
        <v>11220.68</v>
      </c>
      <c r="N152" s="68">
        <v>11231.010000000002</v>
      </c>
      <c r="O152" s="68">
        <v>11218.369999999999</v>
      </c>
      <c r="P152" s="68">
        <v>11252.510000000002</v>
      </c>
      <c r="Q152" s="68">
        <v>11278.400000000001</v>
      </c>
      <c r="R152" s="68">
        <v>11284.34</v>
      </c>
      <c r="S152" s="68">
        <v>11280.91</v>
      </c>
      <c r="T152" s="68">
        <v>11290.86</v>
      </c>
      <c r="U152" s="68">
        <v>11296.71</v>
      </c>
      <c r="V152" s="68">
        <v>11308.170000000002</v>
      </c>
      <c r="W152" s="68">
        <v>11243.07</v>
      </c>
      <c r="X152" s="68">
        <v>10979.91</v>
      </c>
      <c r="Y152" s="68">
        <v>10670.25</v>
      </c>
    </row>
    <row r="153" spans="1:25" x14ac:dyDescent="0.2">
      <c r="A153" s="69">
        <v>7</v>
      </c>
      <c r="B153" s="68">
        <v>10510.54</v>
      </c>
      <c r="C153" s="68">
        <v>10353.59</v>
      </c>
      <c r="D153" s="68">
        <v>10302.39</v>
      </c>
      <c r="E153" s="68">
        <v>10233.279999999999</v>
      </c>
      <c r="F153" s="68">
        <v>10246.52</v>
      </c>
      <c r="G153" s="68">
        <v>10268.459999999999</v>
      </c>
      <c r="H153" s="68">
        <v>10200</v>
      </c>
      <c r="I153" s="68">
        <v>10505.68</v>
      </c>
      <c r="J153" s="68">
        <v>10866.93</v>
      </c>
      <c r="K153" s="68">
        <v>11124.55</v>
      </c>
      <c r="L153" s="68">
        <v>11215.8</v>
      </c>
      <c r="M153" s="68">
        <v>11219.07</v>
      </c>
      <c r="N153" s="68">
        <v>11235.95</v>
      </c>
      <c r="O153" s="68">
        <v>11237.900000000001</v>
      </c>
      <c r="P153" s="68">
        <v>11238.350000000002</v>
      </c>
      <c r="Q153" s="68">
        <v>11242.64</v>
      </c>
      <c r="R153" s="68">
        <v>11266.310000000001</v>
      </c>
      <c r="S153" s="68">
        <v>11266.580000000002</v>
      </c>
      <c r="T153" s="68">
        <v>11255.89</v>
      </c>
      <c r="U153" s="68">
        <v>11297.5</v>
      </c>
      <c r="V153" s="68">
        <v>11403.64</v>
      </c>
      <c r="W153" s="68">
        <v>11282.11</v>
      </c>
      <c r="X153" s="68">
        <v>10954.990000000002</v>
      </c>
      <c r="Y153" s="68">
        <v>10663.560000000001</v>
      </c>
    </row>
    <row r="154" spans="1:25" x14ac:dyDescent="0.2">
      <c r="A154" s="20">
        <v>8</v>
      </c>
      <c r="B154" s="68">
        <v>10458.810000000001</v>
      </c>
      <c r="C154" s="68">
        <v>10284.64</v>
      </c>
      <c r="D154" s="68">
        <v>10250.39</v>
      </c>
      <c r="E154" s="68">
        <v>10228.150000000001</v>
      </c>
      <c r="F154" s="68">
        <v>10247.66</v>
      </c>
      <c r="G154" s="68">
        <v>10361.23</v>
      </c>
      <c r="H154" s="68">
        <v>10564.470000000001</v>
      </c>
      <c r="I154" s="68">
        <v>10884.61</v>
      </c>
      <c r="J154" s="68">
        <v>11190.810000000001</v>
      </c>
      <c r="K154" s="68">
        <v>11304.600000000002</v>
      </c>
      <c r="L154" s="68">
        <v>11314.75</v>
      </c>
      <c r="M154" s="68">
        <v>11249.279999999999</v>
      </c>
      <c r="N154" s="68">
        <v>11230.939999999999</v>
      </c>
      <c r="O154" s="68">
        <v>11247.119999999999</v>
      </c>
      <c r="P154" s="68">
        <v>11253.869999999999</v>
      </c>
      <c r="Q154" s="68">
        <v>11268.420000000002</v>
      </c>
      <c r="R154" s="68">
        <v>11259.580000000002</v>
      </c>
      <c r="S154" s="68">
        <v>11234.93</v>
      </c>
      <c r="T154" s="68">
        <v>11248.619999999999</v>
      </c>
      <c r="U154" s="68">
        <v>11267.64</v>
      </c>
      <c r="V154" s="68">
        <v>11265.86</v>
      </c>
      <c r="W154" s="68">
        <v>11176.560000000001</v>
      </c>
      <c r="X154" s="68">
        <v>10845.420000000002</v>
      </c>
      <c r="Y154" s="68">
        <v>10615.869999999999</v>
      </c>
    </row>
    <row r="155" spans="1:25" x14ac:dyDescent="0.2">
      <c r="A155" s="69">
        <v>9</v>
      </c>
      <c r="B155" s="68">
        <v>10376.060000000001</v>
      </c>
      <c r="C155" s="68">
        <v>10208.130000000001</v>
      </c>
      <c r="D155" s="68">
        <v>10211.310000000001</v>
      </c>
      <c r="E155" s="68">
        <v>10185.420000000002</v>
      </c>
      <c r="F155" s="68">
        <v>10226.630000000001</v>
      </c>
      <c r="G155" s="68">
        <v>10408.36</v>
      </c>
      <c r="H155" s="68">
        <v>10527.220000000001</v>
      </c>
      <c r="I155" s="68">
        <v>10717.61</v>
      </c>
      <c r="J155" s="68">
        <v>11181.850000000002</v>
      </c>
      <c r="K155" s="68">
        <v>11274.170000000002</v>
      </c>
      <c r="L155" s="68">
        <v>11300.400000000001</v>
      </c>
      <c r="M155" s="68">
        <v>11260.82</v>
      </c>
      <c r="N155" s="68">
        <v>11242.240000000002</v>
      </c>
      <c r="O155" s="68">
        <v>11241.720000000001</v>
      </c>
      <c r="P155" s="68">
        <v>11248.240000000002</v>
      </c>
      <c r="Q155" s="68">
        <v>11261.869999999999</v>
      </c>
      <c r="R155" s="68">
        <v>11258.279999999999</v>
      </c>
      <c r="S155" s="68">
        <v>11230.330000000002</v>
      </c>
      <c r="T155" s="68">
        <v>11236.810000000001</v>
      </c>
      <c r="U155" s="68">
        <v>11239.740000000002</v>
      </c>
      <c r="V155" s="68">
        <v>11254.75</v>
      </c>
      <c r="W155" s="68">
        <v>11177.43</v>
      </c>
      <c r="X155" s="68">
        <v>10772.89</v>
      </c>
      <c r="Y155" s="68">
        <v>10617.25</v>
      </c>
    </row>
    <row r="156" spans="1:25" x14ac:dyDescent="0.2">
      <c r="A156" s="20">
        <v>10</v>
      </c>
      <c r="B156" s="68">
        <v>10335.470000000001</v>
      </c>
      <c r="C156" s="68">
        <v>10227.450000000001</v>
      </c>
      <c r="D156" s="68">
        <v>10225.080000000002</v>
      </c>
      <c r="E156" s="68">
        <v>10202.599999999999</v>
      </c>
      <c r="F156" s="68">
        <v>10255.119999999999</v>
      </c>
      <c r="G156" s="68">
        <v>10386.75</v>
      </c>
      <c r="H156" s="68">
        <v>10552.189999999999</v>
      </c>
      <c r="I156" s="68">
        <v>10779.990000000002</v>
      </c>
      <c r="J156" s="68">
        <v>11249.21</v>
      </c>
      <c r="K156" s="68">
        <v>11415.07</v>
      </c>
      <c r="L156" s="68">
        <v>11431.439999999999</v>
      </c>
      <c r="M156" s="68">
        <v>11423.010000000002</v>
      </c>
      <c r="N156" s="68">
        <v>11400.95</v>
      </c>
      <c r="O156" s="68">
        <v>11412.779999999999</v>
      </c>
      <c r="P156" s="68">
        <v>11417.380000000001</v>
      </c>
      <c r="Q156" s="68">
        <v>11408.54</v>
      </c>
      <c r="R156" s="68">
        <v>11395.79</v>
      </c>
      <c r="S156" s="68">
        <v>11337.91</v>
      </c>
      <c r="T156" s="68">
        <v>11404.600000000002</v>
      </c>
      <c r="U156" s="68">
        <v>11346.970000000001</v>
      </c>
      <c r="V156" s="68">
        <v>11398.48</v>
      </c>
      <c r="W156" s="68">
        <v>11248.380000000001</v>
      </c>
      <c r="X156" s="68">
        <v>10830.529999999999</v>
      </c>
      <c r="Y156" s="68">
        <v>10619.650000000001</v>
      </c>
    </row>
    <row r="157" spans="1:25" x14ac:dyDescent="0.2">
      <c r="A157" s="69">
        <v>11</v>
      </c>
      <c r="B157" s="68">
        <v>10371.93</v>
      </c>
      <c r="C157" s="68">
        <v>10225.369999999999</v>
      </c>
      <c r="D157" s="68">
        <v>10221.14</v>
      </c>
      <c r="E157" s="68">
        <v>10211</v>
      </c>
      <c r="F157" s="68">
        <v>10268.09</v>
      </c>
      <c r="G157" s="68">
        <v>10366.290000000001</v>
      </c>
      <c r="H157" s="68">
        <v>10646.130000000001</v>
      </c>
      <c r="I157" s="68">
        <v>11008.189999999999</v>
      </c>
      <c r="J157" s="68">
        <v>11317.740000000002</v>
      </c>
      <c r="K157" s="68">
        <v>11440.21</v>
      </c>
      <c r="L157" s="68">
        <v>11471.920000000002</v>
      </c>
      <c r="M157" s="68">
        <v>11461.920000000002</v>
      </c>
      <c r="N157" s="68">
        <v>11441.32</v>
      </c>
      <c r="O157" s="68">
        <v>11467.71</v>
      </c>
      <c r="P157" s="68">
        <v>11476.130000000001</v>
      </c>
      <c r="Q157" s="68">
        <v>11469.18</v>
      </c>
      <c r="R157" s="68">
        <v>11453.560000000001</v>
      </c>
      <c r="S157" s="68">
        <v>11421.84</v>
      </c>
      <c r="T157" s="68">
        <v>11416.119999999999</v>
      </c>
      <c r="U157" s="68">
        <v>11403.59</v>
      </c>
      <c r="V157" s="68">
        <v>11314.260000000002</v>
      </c>
      <c r="W157" s="68">
        <v>11114.529999999999</v>
      </c>
      <c r="X157" s="68">
        <v>11009.869999999999</v>
      </c>
      <c r="Y157" s="68">
        <v>10743.77</v>
      </c>
    </row>
    <row r="158" spans="1:25" x14ac:dyDescent="0.2">
      <c r="A158" s="20">
        <v>12</v>
      </c>
      <c r="B158" s="68">
        <v>10422.630000000001</v>
      </c>
      <c r="C158" s="68">
        <v>10241.5</v>
      </c>
      <c r="D158" s="68">
        <v>10251.540000000001</v>
      </c>
      <c r="E158" s="68">
        <v>10244.86</v>
      </c>
      <c r="F158" s="68">
        <v>10255.36</v>
      </c>
      <c r="G158" s="68">
        <v>10328.260000000002</v>
      </c>
      <c r="H158" s="68">
        <v>10679.2</v>
      </c>
      <c r="I158" s="68">
        <v>11117.560000000001</v>
      </c>
      <c r="J158" s="68">
        <v>11343.810000000001</v>
      </c>
      <c r="K158" s="68">
        <v>11417.779999999999</v>
      </c>
      <c r="L158" s="68">
        <v>11400.689999999999</v>
      </c>
      <c r="M158" s="68">
        <v>11399.189999999999</v>
      </c>
      <c r="N158" s="68">
        <v>11371.79</v>
      </c>
      <c r="O158" s="68">
        <v>11394.52</v>
      </c>
      <c r="P158" s="68">
        <v>11391.8</v>
      </c>
      <c r="Q158" s="68">
        <v>11295.830000000002</v>
      </c>
      <c r="R158" s="68">
        <v>11298.670000000002</v>
      </c>
      <c r="S158" s="68">
        <v>11316.939999999999</v>
      </c>
      <c r="T158" s="68">
        <v>11324.27</v>
      </c>
      <c r="U158" s="68">
        <v>11371.5</v>
      </c>
      <c r="V158" s="68">
        <v>11418.57</v>
      </c>
      <c r="W158" s="68">
        <v>11360.439999999999</v>
      </c>
      <c r="X158" s="68">
        <v>10852.310000000001</v>
      </c>
      <c r="Y158" s="68">
        <v>10677.98</v>
      </c>
    </row>
    <row r="159" spans="1:25" x14ac:dyDescent="0.2">
      <c r="A159" s="69">
        <v>13</v>
      </c>
      <c r="B159" s="68">
        <v>10649.900000000001</v>
      </c>
      <c r="C159" s="68">
        <v>10424.299999999999</v>
      </c>
      <c r="D159" s="68">
        <v>10365.709999999999</v>
      </c>
      <c r="E159" s="68">
        <v>10312.349999999999</v>
      </c>
      <c r="F159" s="68">
        <v>10310.799999999999</v>
      </c>
      <c r="G159" s="68">
        <v>10330.950000000001</v>
      </c>
      <c r="H159" s="68">
        <v>10500.189999999999</v>
      </c>
      <c r="I159" s="68">
        <v>10676.77</v>
      </c>
      <c r="J159" s="68">
        <v>10952.64</v>
      </c>
      <c r="K159" s="68">
        <v>11287.21</v>
      </c>
      <c r="L159" s="68">
        <v>11329.420000000002</v>
      </c>
      <c r="M159" s="68">
        <v>11299.96</v>
      </c>
      <c r="N159" s="68">
        <v>11298.05</v>
      </c>
      <c r="O159" s="68">
        <v>11298.68</v>
      </c>
      <c r="P159" s="68">
        <v>11298.84</v>
      </c>
      <c r="Q159" s="68">
        <v>11294.39</v>
      </c>
      <c r="R159" s="68">
        <v>11294.880000000001</v>
      </c>
      <c r="S159" s="68">
        <v>11289.060000000001</v>
      </c>
      <c r="T159" s="68">
        <v>11323.95</v>
      </c>
      <c r="U159" s="68">
        <v>11358.760000000002</v>
      </c>
      <c r="V159" s="68">
        <v>11379.21</v>
      </c>
      <c r="W159" s="68">
        <v>11327.59</v>
      </c>
      <c r="X159" s="68">
        <v>11107.34</v>
      </c>
      <c r="Y159" s="68">
        <v>10701.86</v>
      </c>
    </row>
    <row r="160" spans="1:25" x14ac:dyDescent="0.2">
      <c r="A160" s="20">
        <v>14</v>
      </c>
      <c r="B160" s="68">
        <v>10657.420000000002</v>
      </c>
      <c r="C160" s="68">
        <v>10385.439999999999</v>
      </c>
      <c r="D160" s="68">
        <v>10360.64</v>
      </c>
      <c r="E160" s="68">
        <v>10329.57</v>
      </c>
      <c r="F160" s="68">
        <v>10323.130000000001</v>
      </c>
      <c r="G160" s="68">
        <v>10308.16</v>
      </c>
      <c r="H160" s="68">
        <v>10436.5</v>
      </c>
      <c r="I160" s="68">
        <v>10672.16</v>
      </c>
      <c r="J160" s="68">
        <v>10936.8</v>
      </c>
      <c r="K160" s="68">
        <v>11143.630000000001</v>
      </c>
      <c r="L160" s="68">
        <v>11192.220000000001</v>
      </c>
      <c r="M160" s="68">
        <v>11199.529999999999</v>
      </c>
      <c r="N160" s="68">
        <v>11199.36</v>
      </c>
      <c r="O160" s="68">
        <v>11202.580000000002</v>
      </c>
      <c r="P160" s="68">
        <v>11212.060000000001</v>
      </c>
      <c r="Q160" s="68">
        <v>11212.16</v>
      </c>
      <c r="R160" s="68">
        <v>11218.32</v>
      </c>
      <c r="S160" s="68">
        <v>11236.830000000002</v>
      </c>
      <c r="T160" s="68">
        <v>11255.96</v>
      </c>
      <c r="U160" s="68">
        <v>11377.89</v>
      </c>
      <c r="V160" s="68">
        <v>11380.55</v>
      </c>
      <c r="W160" s="68">
        <v>11308.920000000002</v>
      </c>
      <c r="X160" s="68">
        <v>11130.240000000002</v>
      </c>
      <c r="Y160" s="68">
        <v>10777.41</v>
      </c>
    </row>
    <row r="161" spans="1:25" x14ac:dyDescent="0.2">
      <c r="A161" s="69">
        <v>15</v>
      </c>
      <c r="B161" s="68">
        <v>10481.16</v>
      </c>
      <c r="C161" s="68">
        <v>10344.77</v>
      </c>
      <c r="D161" s="68">
        <v>10338.900000000001</v>
      </c>
      <c r="E161" s="68">
        <v>10325.14</v>
      </c>
      <c r="F161" s="68">
        <v>10330.32</v>
      </c>
      <c r="G161" s="68">
        <v>10454.89</v>
      </c>
      <c r="H161" s="68">
        <v>10676.57</v>
      </c>
      <c r="I161" s="68">
        <v>11094.939999999999</v>
      </c>
      <c r="J161" s="68">
        <v>11381.900000000001</v>
      </c>
      <c r="K161" s="68">
        <v>11399.41</v>
      </c>
      <c r="L161" s="68">
        <v>11441.73</v>
      </c>
      <c r="M161" s="68">
        <v>11436.32</v>
      </c>
      <c r="N161" s="68">
        <v>11411.369999999999</v>
      </c>
      <c r="O161" s="68">
        <v>11433.18</v>
      </c>
      <c r="P161" s="68">
        <v>11424.39</v>
      </c>
      <c r="Q161" s="68">
        <v>11415.79</v>
      </c>
      <c r="R161" s="68">
        <v>11400.619999999999</v>
      </c>
      <c r="S161" s="68">
        <v>11358.84</v>
      </c>
      <c r="T161" s="68">
        <v>11367.75</v>
      </c>
      <c r="U161" s="68">
        <v>11374.600000000002</v>
      </c>
      <c r="V161" s="68">
        <v>11401.470000000001</v>
      </c>
      <c r="W161" s="68">
        <v>11320.34</v>
      </c>
      <c r="X161" s="68">
        <v>10973.580000000002</v>
      </c>
      <c r="Y161" s="68">
        <v>10685.189999999999</v>
      </c>
    </row>
    <row r="162" spans="1:25" x14ac:dyDescent="0.2">
      <c r="A162" s="20">
        <v>16</v>
      </c>
      <c r="B162" s="68">
        <v>10397.11</v>
      </c>
      <c r="C162" s="68">
        <v>10313.18</v>
      </c>
      <c r="D162" s="68">
        <v>10319.32</v>
      </c>
      <c r="E162" s="68">
        <v>10296.25</v>
      </c>
      <c r="F162" s="68">
        <v>10285.11</v>
      </c>
      <c r="G162" s="68">
        <v>10358.709999999999</v>
      </c>
      <c r="H162" s="68">
        <v>10619.470000000001</v>
      </c>
      <c r="I162" s="68">
        <v>10843.099999999999</v>
      </c>
      <c r="J162" s="68">
        <v>11207.029999999999</v>
      </c>
      <c r="K162" s="68">
        <v>11269.830000000002</v>
      </c>
      <c r="L162" s="68">
        <v>11311.670000000002</v>
      </c>
      <c r="M162" s="68">
        <v>11302.279999999999</v>
      </c>
      <c r="N162" s="68">
        <v>11284.23</v>
      </c>
      <c r="O162" s="68">
        <v>11308.27</v>
      </c>
      <c r="P162" s="68">
        <v>11314.400000000001</v>
      </c>
      <c r="Q162" s="68">
        <v>11303.130000000001</v>
      </c>
      <c r="R162" s="68">
        <v>11285.16</v>
      </c>
      <c r="S162" s="68">
        <v>11265.43</v>
      </c>
      <c r="T162" s="68">
        <v>11261.850000000002</v>
      </c>
      <c r="U162" s="68">
        <v>11287.810000000001</v>
      </c>
      <c r="V162" s="68">
        <v>11324.96</v>
      </c>
      <c r="W162" s="68">
        <v>11249.52</v>
      </c>
      <c r="X162" s="68">
        <v>10880.55</v>
      </c>
      <c r="Y162" s="68">
        <v>10634.150000000001</v>
      </c>
    </row>
    <row r="163" spans="1:25" x14ac:dyDescent="0.2">
      <c r="A163" s="69">
        <v>17</v>
      </c>
      <c r="B163" s="68">
        <v>10356.02</v>
      </c>
      <c r="C163" s="68">
        <v>10234.549999999999</v>
      </c>
      <c r="D163" s="68">
        <v>10231.130000000001</v>
      </c>
      <c r="E163" s="68">
        <v>10196.07</v>
      </c>
      <c r="F163" s="68">
        <v>10196.490000000002</v>
      </c>
      <c r="G163" s="68">
        <v>10306.68</v>
      </c>
      <c r="H163" s="68">
        <v>10421.740000000002</v>
      </c>
      <c r="I163" s="68">
        <v>10497.970000000001</v>
      </c>
      <c r="J163" s="68">
        <v>11195.36</v>
      </c>
      <c r="K163" s="68">
        <v>11287.89</v>
      </c>
      <c r="L163" s="68">
        <v>11325.77</v>
      </c>
      <c r="M163" s="68">
        <v>11324.75</v>
      </c>
      <c r="N163" s="68">
        <v>11308.939999999999</v>
      </c>
      <c r="O163" s="68">
        <v>11325.810000000001</v>
      </c>
      <c r="P163" s="68">
        <v>11325.880000000001</v>
      </c>
      <c r="Q163" s="68">
        <v>11323.23</v>
      </c>
      <c r="R163" s="68">
        <v>11312.529999999999</v>
      </c>
      <c r="S163" s="68">
        <v>11270.98</v>
      </c>
      <c r="T163" s="68">
        <v>11266.369999999999</v>
      </c>
      <c r="U163" s="68">
        <v>11322.86</v>
      </c>
      <c r="V163" s="68">
        <v>11327.05</v>
      </c>
      <c r="W163" s="68">
        <v>11253.86</v>
      </c>
      <c r="X163" s="68">
        <v>10893.529999999999</v>
      </c>
      <c r="Y163" s="68">
        <v>10613.939999999999</v>
      </c>
    </row>
    <row r="164" spans="1:25" x14ac:dyDescent="0.2">
      <c r="A164" s="20">
        <v>18</v>
      </c>
      <c r="B164" s="68">
        <v>10353.549999999999</v>
      </c>
      <c r="C164" s="68">
        <v>10268.790000000001</v>
      </c>
      <c r="D164" s="68">
        <v>10258.740000000002</v>
      </c>
      <c r="E164" s="68">
        <v>10237.150000000001</v>
      </c>
      <c r="F164" s="68">
        <v>10232.849999999999</v>
      </c>
      <c r="G164" s="68">
        <v>10344.880000000001</v>
      </c>
      <c r="H164" s="68">
        <v>10591.45</v>
      </c>
      <c r="I164" s="68">
        <v>10927.170000000002</v>
      </c>
      <c r="J164" s="68">
        <v>11205.29</v>
      </c>
      <c r="K164" s="68">
        <v>11300.279999999999</v>
      </c>
      <c r="L164" s="68">
        <v>11381.23</v>
      </c>
      <c r="M164" s="68">
        <v>11357.46</v>
      </c>
      <c r="N164" s="68">
        <v>11327.8</v>
      </c>
      <c r="O164" s="68">
        <v>11359.36</v>
      </c>
      <c r="P164" s="68">
        <v>11342.880000000001</v>
      </c>
      <c r="Q164" s="68">
        <v>11343.240000000002</v>
      </c>
      <c r="R164" s="68">
        <v>11306.880000000001</v>
      </c>
      <c r="S164" s="68">
        <v>11255.130000000001</v>
      </c>
      <c r="T164" s="68">
        <v>11256.43</v>
      </c>
      <c r="U164" s="68">
        <v>11319.96</v>
      </c>
      <c r="V164" s="68">
        <v>11317.400000000001</v>
      </c>
      <c r="W164" s="68">
        <v>11204.170000000002</v>
      </c>
      <c r="X164" s="68">
        <v>10908.07</v>
      </c>
      <c r="Y164" s="68">
        <v>10596.689999999999</v>
      </c>
    </row>
    <row r="165" spans="1:25" x14ac:dyDescent="0.2">
      <c r="A165" s="69">
        <v>19</v>
      </c>
      <c r="B165" s="68">
        <v>10405.950000000001</v>
      </c>
      <c r="C165" s="68">
        <v>10324.080000000002</v>
      </c>
      <c r="D165" s="68">
        <v>10316.36</v>
      </c>
      <c r="E165" s="68">
        <v>10290.64</v>
      </c>
      <c r="F165" s="68">
        <v>10281</v>
      </c>
      <c r="G165" s="68">
        <v>10381.950000000001</v>
      </c>
      <c r="H165" s="68">
        <v>10644.580000000002</v>
      </c>
      <c r="I165" s="68">
        <v>10985.89</v>
      </c>
      <c r="J165" s="68">
        <v>11249.439999999999</v>
      </c>
      <c r="K165" s="68">
        <v>11308.830000000002</v>
      </c>
      <c r="L165" s="68">
        <v>11360.970000000001</v>
      </c>
      <c r="M165" s="68">
        <v>11365.16</v>
      </c>
      <c r="N165" s="68">
        <v>11331.71</v>
      </c>
      <c r="O165" s="68">
        <v>11351.75</v>
      </c>
      <c r="P165" s="68">
        <v>11363.21</v>
      </c>
      <c r="Q165" s="68">
        <v>11327.84</v>
      </c>
      <c r="R165" s="68">
        <v>11308.740000000002</v>
      </c>
      <c r="S165" s="68">
        <v>11268.2</v>
      </c>
      <c r="T165" s="68">
        <v>11273.170000000002</v>
      </c>
      <c r="U165" s="68">
        <v>11348.66</v>
      </c>
      <c r="V165" s="68">
        <v>11359.170000000002</v>
      </c>
      <c r="W165" s="68">
        <v>11341.830000000002</v>
      </c>
      <c r="X165" s="68">
        <v>11155.09</v>
      </c>
      <c r="Y165" s="68">
        <v>10736.09</v>
      </c>
    </row>
    <row r="166" spans="1:25" x14ac:dyDescent="0.2">
      <c r="A166" s="20">
        <v>20</v>
      </c>
      <c r="B166" s="68">
        <v>10661.3</v>
      </c>
      <c r="C166" s="68">
        <v>10555.779999999999</v>
      </c>
      <c r="D166" s="68">
        <v>10483.43</v>
      </c>
      <c r="E166" s="68">
        <v>10412.07</v>
      </c>
      <c r="F166" s="68">
        <v>10407.959999999999</v>
      </c>
      <c r="G166" s="68">
        <v>10412.91</v>
      </c>
      <c r="H166" s="68">
        <v>10602.060000000001</v>
      </c>
      <c r="I166" s="68">
        <v>10886.369999999999</v>
      </c>
      <c r="J166" s="68">
        <v>11186.600000000002</v>
      </c>
      <c r="K166" s="68">
        <v>11341.400000000001</v>
      </c>
      <c r="L166" s="68">
        <v>11387.220000000001</v>
      </c>
      <c r="M166" s="68">
        <v>11403.77</v>
      </c>
      <c r="N166" s="68">
        <v>11375.650000000001</v>
      </c>
      <c r="O166" s="68">
        <v>11367.510000000002</v>
      </c>
      <c r="P166" s="68">
        <v>11365.130000000001</v>
      </c>
      <c r="Q166" s="68">
        <v>11356.27</v>
      </c>
      <c r="R166" s="68">
        <v>11346.119999999999</v>
      </c>
      <c r="S166" s="68">
        <v>11318.720000000001</v>
      </c>
      <c r="T166" s="68">
        <v>11348.990000000002</v>
      </c>
      <c r="U166" s="68">
        <v>11402.23</v>
      </c>
      <c r="V166" s="68">
        <v>11510.510000000002</v>
      </c>
      <c r="W166" s="68">
        <v>11381.369999999999</v>
      </c>
      <c r="X166" s="68">
        <v>11020.7</v>
      </c>
      <c r="Y166" s="68">
        <v>10671.170000000002</v>
      </c>
    </row>
    <row r="167" spans="1:25" x14ac:dyDescent="0.2">
      <c r="A167" s="69">
        <v>21</v>
      </c>
      <c r="B167" s="68">
        <v>10501.71</v>
      </c>
      <c r="C167" s="68">
        <v>10358.27</v>
      </c>
      <c r="D167" s="68">
        <v>10340.119999999999</v>
      </c>
      <c r="E167" s="68">
        <v>10280.010000000002</v>
      </c>
      <c r="F167" s="68">
        <v>10263.89</v>
      </c>
      <c r="G167" s="68">
        <v>10253.459999999999</v>
      </c>
      <c r="H167" s="68">
        <v>10346.279999999999</v>
      </c>
      <c r="I167" s="68">
        <v>10566.55</v>
      </c>
      <c r="J167" s="68">
        <v>9410.01</v>
      </c>
      <c r="K167" s="68">
        <v>10233.57</v>
      </c>
      <c r="L167" s="68">
        <v>10359.970000000001</v>
      </c>
      <c r="M167" s="68">
        <v>10355.830000000002</v>
      </c>
      <c r="N167" s="68">
        <v>11145.3</v>
      </c>
      <c r="O167" s="68">
        <v>11146.34</v>
      </c>
      <c r="P167" s="68">
        <v>11144.260000000002</v>
      </c>
      <c r="Q167" s="68">
        <v>11141.600000000002</v>
      </c>
      <c r="R167" s="68">
        <v>11145.369999999999</v>
      </c>
      <c r="S167" s="68">
        <v>11145.279999999999</v>
      </c>
      <c r="T167" s="68">
        <v>11184.07</v>
      </c>
      <c r="U167" s="68">
        <v>11253.86</v>
      </c>
      <c r="V167" s="68">
        <v>11277.970000000001</v>
      </c>
      <c r="W167" s="68">
        <v>11178.18</v>
      </c>
      <c r="X167" s="68">
        <v>10936.95</v>
      </c>
      <c r="Y167" s="68">
        <v>10573.11</v>
      </c>
    </row>
    <row r="168" spans="1:25" x14ac:dyDescent="0.2">
      <c r="A168" s="20">
        <v>22</v>
      </c>
      <c r="B168" s="68">
        <v>10387.68</v>
      </c>
      <c r="C168" s="68">
        <v>10261.720000000001</v>
      </c>
      <c r="D168" s="68">
        <v>10254.700000000001</v>
      </c>
      <c r="E168" s="68">
        <v>10226.510000000002</v>
      </c>
      <c r="F168" s="68">
        <v>10237.18</v>
      </c>
      <c r="G168" s="68">
        <v>10333.490000000002</v>
      </c>
      <c r="H168" s="68">
        <v>10586.619999999999</v>
      </c>
      <c r="I168" s="68">
        <v>10965.779999999999</v>
      </c>
      <c r="J168" s="68">
        <v>11194.970000000001</v>
      </c>
      <c r="K168" s="68">
        <v>11286.3</v>
      </c>
      <c r="L168" s="68">
        <v>11343.990000000002</v>
      </c>
      <c r="M168" s="68">
        <v>11331.14</v>
      </c>
      <c r="N168" s="68">
        <v>11300.04</v>
      </c>
      <c r="O168" s="68">
        <v>11329.880000000001</v>
      </c>
      <c r="P168" s="68">
        <v>11342.490000000002</v>
      </c>
      <c r="Q168" s="68">
        <v>11336.79</v>
      </c>
      <c r="R168" s="68">
        <v>11301.82</v>
      </c>
      <c r="S168" s="68">
        <v>11271.16</v>
      </c>
      <c r="T168" s="68">
        <v>11278.310000000001</v>
      </c>
      <c r="U168" s="68">
        <v>11309.080000000002</v>
      </c>
      <c r="V168" s="68">
        <v>11285.080000000002</v>
      </c>
      <c r="W168" s="68">
        <v>11203.89</v>
      </c>
      <c r="X168" s="68">
        <v>10784.099999999999</v>
      </c>
      <c r="Y168" s="68">
        <v>10533.04</v>
      </c>
    </row>
    <row r="169" spans="1:25" x14ac:dyDescent="0.2">
      <c r="A169" s="69">
        <v>23</v>
      </c>
      <c r="B169" s="68">
        <v>10353.630000000001</v>
      </c>
      <c r="C169" s="68">
        <v>10236.86</v>
      </c>
      <c r="D169" s="68">
        <v>10231.77</v>
      </c>
      <c r="E169" s="68">
        <v>10219.779999999999</v>
      </c>
      <c r="F169" s="68">
        <v>10234.52</v>
      </c>
      <c r="G169" s="68">
        <v>10340.619999999999</v>
      </c>
      <c r="H169" s="68">
        <v>10631.66</v>
      </c>
      <c r="I169" s="68">
        <v>10980.71</v>
      </c>
      <c r="J169" s="68">
        <v>11254.71</v>
      </c>
      <c r="K169" s="68">
        <v>11295.080000000002</v>
      </c>
      <c r="L169" s="68">
        <v>11344.279999999999</v>
      </c>
      <c r="M169" s="68">
        <v>11320.170000000002</v>
      </c>
      <c r="N169" s="68">
        <v>11305.810000000001</v>
      </c>
      <c r="O169" s="68">
        <v>11319.189999999999</v>
      </c>
      <c r="P169" s="68">
        <v>11317.2</v>
      </c>
      <c r="Q169" s="68">
        <v>11319.8</v>
      </c>
      <c r="R169" s="68">
        <v>11342.34</v>
      </c>
      <c r="S169" s="68">
        <v>11348.52</v>
      </c>
      <c r="T169" s="68">
        <v>11353.150000000001</v>
      </c>
      <c r="U169" s="68">
        <v>11434.260000000002</v>
      </c>
      <c r="V169" s="68">
        <v>11383.779999999999</v>
      </c>
      <c r="W169" s="68">
        <v>11324.279999999999</v>
      </c>
      <c r="X169" s="68">
        <v>10870.48</v>
      </c>
      <c r="Y169" s="68">
        <v>10620.5</v>
      </c>
    </row>
    <row r="170" spans="1:25" x14ac:dyDescent="0.2">
      <c r="A170" s="20">
        <v>24</v>
      </c>
      <c r="B170" s="68">
        <v>10456.529999999999</v>
      </c>
      <c r="C170" s="68">
        <v>10335.25</v>
      </c>
      <c r="D170" s="68">
        <v>10317.209999999999</v>
      </c>
      <c r="E170" s="68">
        <v>10300.66</v>
      </c>
      <c r="F170" s="68">
        <v>10349.98</v>
      </c>
      <c r="G170" s="68">
        <v>10405.010000000002</v>
      </c>
      <c r="H170" s="68">
        <v>10712.189999999999</v>
      </c>
      <c r="I170" s="68">
        <v>11114.95</v>
      </c>
      <c r="J170" s="68">
        <v>11357.41</v>
      </c>
      <c r="K170" s="68">
        <v>11428.54</v>
      </c>
      <c r="L170" s="68">
        <v>11434.490000000002</v>
      </c>
      <c r="M170" s="68">
        <v>11429.510000000002</v>
      </c>
      <c r="N170" s="68">
        <v>11411.260000000002</v>
      </c>
      <c r="O170" s="68">
        <v>11438.48</v>
      </c>
      <c r="P170" s="68">
        <v>11427.61</v>
      </c>
      <c r="Q170" s="68">
        <v>11432.369999999999</v>
      </c>
      <c r="R170" s="68">
        <v>11396.670000000002</v>
      </c>
      <c r="S170" s="68">
        <v>11393.100000000002</v>
      </c>
      <c r="T170" s="68">
        <v>11421.8</v>
      </c>
      <c r="U170" s="68">
        <v>11497.8</v>
      </c>
      <c r="V170" s="68">
        <v>11444.04</v>
      </c>
      <c r="W170" s="68">
        <v>11327.830000000002</v>
      </c>
      <c r="X170" s="68">
        <v>10898.470000000001</v>
      </c>
      <c r="Y170" s="68">
        <v>10575.86</v>
      </c>
    </row>
    <row r="171" spans="1:25" x14ac:dyDescent="0.2">
      <c r="A171" s="69">
        <v>25</v>
      </c>
      <c r="B171" s="68">
        <v>10373.400000000001</v>
      </c>
      <c r="C171" s="68">
        <v>10305.040000000001</v>
      </c>
      <c r="D171" s="68">
        <v>10313.950000000001</v>
      </c>
      <c r="E171" s="68">
        <v>10300.880000000001</v>
      </c>
      <c r="F171" s="68">
        <v>10298.439999999999</v>
      </c>
      <c r="G171" s="68">
        <v>10329.66</v>
      </c>
      <c r="H171" s="68">
        <v>10585.279999999999</v>
      </c>
      <c r="I171" s="68">
        <v>11065.73</v>
      </c>
      <c r="J171" s="68">
        <v>11321.119999999999</v>
      </c>
      <c r="K171" s="68">
        <v>11510.369999999999</v>
      </c>
      <c r="L171" s="68">
        <v>11514.3</v>
      </c>
      <c r="M171" s="68">
        <v>11456.61</v>
      </c>
      <c r="N171" s="68">
        <v>11434.689999999999</v>
      </c>
      <c r="O171" s="68">
        <v>11451.119999999999</v>
      </c>
      <c r="P171" s="68">
        <v>11424.369999999999</v>
      </c>
      <c r="Q171" s="68">
        <v>11424.93</v>
      </c>
      <c r="R171" s="68">
        <v>11416.380000000001</v>
      </c>
      <c r="S171" s="68">
        <v>11438.2</v>
      </c>
      <c r="T171" s="68">
        <v>11448.36</v>
      </c>
      <c r="U171" s="68">
        <v>11495.82</v>
      </c>
      <c r="V171" s="68">
        <v>11471.55</v>
      </c>
      <c r="W171" s="68">
        <v>11306.64</v>
      </c>
      <c r="X171" s="68">
        <v>10848.75</v>
      </c>
      <c r="Y171" s="68">
        <v>10536.580000000002</v>
      </c>
    </row>
    <row r="172" spans="1:25" x14ac:dyDescent="0.2">
      <c r="A172" s="20">
        <v>26</v>
      </c>
      <c r="B172" s="68">
        <v>10409.64</v>
      </c>
      <c r="C172" s="68">
        <v>10342.170000000002</v>
      </c>
      <c r="D172" s="68">
        <v>10342.220000000001</v>
      </c>
      <c r="E172" s="68">
        <v>10341.170000000002</v>
      </c>
      <c r="F172" s="68">
        <v>10341.310000000001</v>
      </c>
      <c r="G172" s="68">
        <v>10401.91</v>
      </c>
      <c r="H172" s="68">
        <v>10684.689999999999</v>
      </c>
      <c r="I172" s="68">
        <v>11091.600000000002</v>
      </c>
      <c r="J172" s="68">
        <v>11340.619999999999</v>
      </c>
      <c r="K172" s="68">
        <v>11510.380000000001</v>
      </c>
      <c r="L172" s="68">
        <v>11516.060000000001</v>
      </c>
      <c r="M172" s="68">
        <v>11509.869999999999</v>
      </c>
      <c r="N172" s="68">
        <v>11483.25</v>
      </c>
      <c r="O172" s="68">
        <v>11493.27</v>
      </c>
      <c r="P172" s="68">
        <v>11465.7</v>
      </c>
      <c r="Q172" s="68">
        <v>11464.89</v>
      </c>
      <c r="R172" s="68">
        <v>11465.150000000001</v>
      </c>
      <c r="S172" s="68">
        <v>11418.66</v>
      </c>
      <c r="T172" s="68">
        <v>11423.010000000002</v>
      </c>
      <c r="U172" s="68">
        <v>11505.939999999999</v>
      </c>
      <c r="V172" s="68">
        <v>11509.310000000001</v>
      </c>
      <c r="W172" s="68">
        <v>11407.420000000002</v>
      </c>
      <c r="X172" s="68">
        <v>11051.98</v>
      </c>
      <c r="Y172" s="68">
        <v>10701.349999999999</v>
      </c>
    </row>
    <row r="173" spans="1:25" x14ac:dyDescent="0.2">
      <c r="A173" s="69">
        <v>27</v>
      </c>
      <c r="B173" s="68">
        <v>10481.619999999999</v>
      </c>
      <c r="C173" s="68">
        <v>10364.510000000002</v>
      </c>
      <c r="D173" s="68">
        <v>10383</v>
      </c>
      <c r="E173" s="68">
        <v>10335.07</v>
      </c>
      <c r="F173" s="68">
        <v>10304.14</v>
      </c>
      <c r="G173" s="68">
        <v>10320.279999999999</v>
      </c>
      <c r="H173" s="68">
        <v>10400.990000000002</v>
      </c>
      <c r="I173" s="68">
        <v>10649.010000000002</v>
      </c>
      <c r="J173" s="68">
        <v>11092.86</v>
      </c>
      <c r="K173" s="68">
        <v>11256.93</v>
      </c>
      <c r="L173" s="68">
        <v>11328.77</v>
      </c>
      <c r="M173" s="68">
        <v>11352.330000000002</v>
      </c>
      <c r="N173" s="68">
        <v>11339.100000000002</v>
      </c>
      <c r="O173" s="68">
        <v>11319.189999999999</v>
      </c>
      <c r="P173" s="68">
        <v>11313.189999999999</v>
      </c>
      <c r="Q173" s="68">
        <v>11307.04</v>
      </c>
      <c r="R173" s="68">
        <v>11307.240000000002</v>
      </c>
      <c r="S173" s="68">
        <v>11345.260000000002</v>
      </c>
      <c r="T173" s="68">
        <v>11376.27</v>
      </c>
      <c r="U173" s="68">
        <v>11445.11</v>
      </c>
      <c r="V173" s="68">
        <v>11448.920000000002</v>
      </c>
      <c r="W173" s="68">
        <v>11260.36</v>
      </c>
      <c r="X173" s="68">
        <v>10922.25</v>
      </c>
      <c r="Y173" s="68">
        <v>10584.939999999999</v>
      </c>
    </row>
    <row r="174" spans="1:25" x14ac:dyDescent="0.2">
      <c r="A174" s="20">
        <v>28</v>
      </c>
      <c r="B174" s="68">
        <v>10354.36</v>
      </c>
      <c r="C174" s="68">
        <v>10262.939999999999</v>
      </c>
      <c r="D174" s="68">
        <v>10252.93</v>
      </c>
      <c r="E174" s="68">
        <v>10225.34</v>
      </c>
      <c r="F174" s="68">
        <v>10228.260000000002</v>
      </c>
      <c r="G174" s="68">
        <v>10207.240000000002</v>
      </c>
      <c r="H174" s="68">
        <v>10260.189999999999</v>
      </c>
      <c r="I174" s="68">
        <v>10369.18</v>
      </c>
      <c r="J174" s="68">
        <v>10697.57</v>
      </c>
      <c r="K174" s="68">
        <v>11066.900000000001</v>
      </c>
      <c r="L174" s="68">
        <v>11118.07</v>
      </c>
      <c r="M174" s="68">
        <v>11126.439999999999</v>
      </c>
      <c r="N174" s="68">
        <v>11125.96</v>
      </c>
      <c r="O174" s="68">
        <v>11124.510000000002</v>
      </c>
      <c r="P174" s="68">
        <v>11123.54</v>
      </c>
      <c r="Q174" s="68">
        <v>11123.66</v>
      </c>
      <c r="R174" s="68">
        <v>11135.760000000002</v>
      </c>
      <c r="S174" s="68">
        <v>11239.66</v>
      </c>
      <c r="T174" s="68">
        <v>11232.060000000001</v>
      </c>
      <c r="U174" s="68">
        <v>11450.14</v>
      </c>
      <c r="V174" s="68">
        <v>11379.220000000001</v>
      </c>
      <c r="W174" s="68">
        <v>11176.61</v>
      </c>
      <c r="X174" s="68">
        <v>10869.880000000001</v>
      </c>
      <c r="Y174" s="68">
        <v>10477.98</v>
      </c>
    </row>
    <row r="175" spans="1:25" x14ac:dyDescent="0.2">
      <c r="A175" s="69">
        <v>29</v>
      </c>
      <c r="B175" s="68">
        <v>10216.810000000001</v>
      </c>
      <c r="C175" s="68">
        <v>10095.650000000001</v>
      </c>
      <c r="D175" s="68">
        <v>10100.049999999999</v>
      </c>
      <c r="E175" s="68">
        <v>10087.209999999999</v>
      </c>
      <c r="F175" s="68">
        <v>10097.380000000001</v>
      </c>
      <c r="G175" s="68">
        <v>10261.580000000002</v>
      </c>
      <c r="H175" s="68">
        <v>10471.16</v>
      </c>
      <c r="I175" s="68">
        <v>10767.279999999999</v>
      </c>
      <c r="J175" s="68">
        <v>11110.11</v>
      </c>
      <c r="K175" s="68">
        <v>11325.080000000002</v>
      </c>
      <c r="L175" s="68">
        <v>11349.36</v>
      </c>
      <c r="M175" s="68">
        <v>11297.869999999999</v>
      </c>
      <c r="N175" s="68">
        <v>11260.850000000002</v>
      </c>
      <c r="O175" s="68">
        <v>11275.630000000001</v>
      </c>
      <c r="P175" s="68">
        <v>11281.850000000002</v>
      </c>
      <c r="Q175" s="68">
        <v>11254.71</v>
      </c>
      <c r="R175" s="68">
        <v>11234.630000000001</v>
      </c>
      <c r="S175" s="68">
        <v>11206.23</v>
      </c>
      <c r="T175" s="68">
        <v>11178.93</v>
      </c>
      <c r="U175" s="68">
        <v>11229.07</v>
      </c>
      <c r="V175" s="68">
        <v>11261.580000000002</v>
      </c>
      <c r="W175" s="68">
        <v>11077.75</v>
      </c>
      <c r="X175" s="68">
        <v>10757.8</v>
      </c>
      <c r="Y175" s="68">
        <v>10398.73</v>
      </c>
    </row>
    <row r="176" spans="1:25" x14ac:dyDescent="0.2">
      <c r="A176" s="20">
        <v>30</v>
      </c>
      <c r="B176" s="68">
        <v>10332.950000000001</v>
      </c>
      <c r="C176" s="68">
        <v>10179.84</v>
      </c>
      <c r="D176" s="68">
        <v>10204.760000000002</v>
      </c>
      <c r="E176" s="68">
        <v>10187.43</v>
      </c>
      <c r="F176" s="68">
        <v>10270.98</v>
      </c>
      <c r="G176" s="68">
        <v>10332.189999999999</v>
      </c>
      <c r="H176" s="68">
        <v>10590.16</v>
      </c>
      <c r="I176" s="68">
        <v>11058.96</v>
      </c>
      <c r="J176" s="68">
        <v>11286.060000000001</v>
      </c>
      <c r="K176" s="68">
        <v>11446.95</v>
      </c>
      <c r="L176" s="68">
        <v>11482.7</v>
      </c>
      <c r="M176" s="68">
        <v>11439.07</v>
      </c>
      <c r="N176" s="68">
        <v>11400.529999999999</v>
      </c>
      <c r="O176" s="68">
        <v>11410.880000000001</v>
      </c>
      <c r="P176" s="68">
        <v>11366.990000000002</v>
      </c>
      <c r="Q176" s="68">
        <v>11359.869999999999</v>
      </c>
      <c r="R176" s="68">
        <v>11360.350000000002</v>
      </c>
      <c r="S176" s="68">
        <v>11341.189999999999</v>
      </c>
      <c r="T176" s="68">
        <v>11358.670000000002</v>
      </c>
      <c r="U176" s="68">
        <v>11429.29</v>
      </c>
      <c r="V176" s="68">
        <v>11459.59</v>
      </c>
      <c r="W176" s="68">
        <v>11292.68</v>
      </c>
      <c r="X176" s="68">
        <v>10829.86</v>
      </c>
      <c r="Y176" s="68">
        <v>10549.84</v>
      </c>
    </row>
    <row r="178" spans="1:25" ht="25.5" customHeight="1" x14ac:dyDescent="0.2">
      <c r="A178" s="83" t="s">
        <v>166</v>
      </c>
      <c r="B178" s="83"/>
      <c r="C178" s="83"/>
      <c r="D178" s="83"/>
      <c r="E178" s="83"/>
      <c r="F178" s="83"/>
      <c r="G178" s="83"/>
      <c r="H178" s="70">
        <v>985943.62</v>
      </c>
    </row>
    <row r="180" spans="1:25" ht="28.5" customHeight="1" x14ac:dyDescent="0.2">
      <c r="A180" s="109" t="s">
        <v>167</v>
      </c>
      <c r="B180" s="109"/>
      <c r="C180" s="109"/>
      <c r="D180" s="109"/>
      <c r="E180" s="109"/>
      <c r="F180" s="109"/>
      <c r="G180" s="109"/>
      <c r="H180" s="109"/>
    </row>
    <row r="181" spans="1:25" x14ac:dyDescent="0.2">
      <c r="A181" s="63"/>
      <c r="B181" s="64"/>
      <c r="C181" s="64"/>
      <c r="D181" s="64"/>
      <c r="E181" s="64"/>
      <c r="F181" s="64"/>
      <c r="G181" s="64"/>
      <c r="H181" s="64"/>
    </row>
    <row r="182" spans="1:25" x14ac:dyDescent="0.2">
      <c r="A182" s="83" t="s">
        <v>168</v>
      </c>
      <c r="B182" s="83"/>
      <c r="C182" s="83"/>
      <c r="D182" s="83"/>
      <c r="E182" s="83"/>
      <c r="F182" s="83"/>
      <c r="G182" s="83"/>
      <c r="H182" s="83"/>
    </row>
    <row r="183" spans="1:25" x14ac:dyDescent="0.2">
      <c r="A183" s="65"/>
      <c r="B183" s="65"/>
      <c r="C183" s="65"/>
      <c r="D183" s="65"/>
      <c r="E183" s="65"/>
      <c r="F183" s="65"/>
      <c r="G183" s="65"/>
      <c r="H183" s="65"/>
    </row>
    <row r="184" spans="1:25" x14ac:dyDescent="0.2">
      <c r="A184" s="106" t="s">
        <v>136</v>
      </c>
      <c r="B184" s="108" t="s">
        <v>169</v>
      </c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  <c r="W184" s="108"/>
      <c r="X184" s="108"/>
      <c r="Y184" s="108"/>
    </row>
    <row r="185" spans="1:25" x14ac:dyDescent="0.2">
      <c r="A185" s="107"/>
      <c r="B185" s="66" t="s">
        <v>138</v>
      </c>
      <c r="C185" s="66" t="s">
        <v>139</v>
      </c>
      <c r="D185" s="66" t="s">
        <v>140</v>
      </c>
      <c r="E185" s="66" t="s">
        <v>141</v>
      </c>
      <c r="F185" s="67" t="s">
        <v>142</v>
      </c>
      <c r="G185" s="66" t="s">
        <v>143</v>
      </c>
      <c r="H185" s="66" t="s">
        <v>144</v>
      </c>
      <c r="I185" s="66" t="s">
        <v>145</v>
      </c>
      <c r="J185" s="66" t="s">
        <v>146</v>
      </c>
      <c r="K185" s="66" t="s">
        <v>147</v>
      </c>
      <c r="L185" s="66" t="s">
        <v>148</v>
      </c>
      <c r="M185" s="66" t="s">
        <v>149</v>
      </c>
      <c r="N185" s="66" t="s">
        <v>150</v>
      </c>
      <c r="O185" s="66" t="s">
        <v>151</v>
      </c>
      <c r="P185" s="66" t="s">
        <v>152</v>
      </c>
      <c r="Q185" s="66" t="s">
        <v>153</v>
      </c>
      <c r="R185" s="66" t="s">
        <v>154</v>
      </c>
      <c r="S185" s="66" t="s">
        <v>155</v>
      </c>
      <c r="T185" s="66" t="s">
        <v>156</v>
      </c>
      <c r="U185" s="66" t="s">
        <v>157</v>
      </c>
      <c r="V185" s="66" t="s">
        <v>158</v>
      </c>
      <c r="W185" s="66" t="s">
        <v>159</v>
      </c>
      <c r="X185" s="66" t="s">
        <v>160</v>
      </c>
      <c r="Y185" s="66" t="s">
        <v>161</v>
      </c>
    </row>
    <row r="186" spans="1:25" x14ac:dyDescent="0.2">
      <c r="A186" s="20">
        <v>1</v>
      </c>
      <c r="B186" s="68">
        <v>3199.4700000000003</v>
      </c>
      <c r="C186" s="68">
        <v>3023.76</v>
      </c>
      <c r="D186" s="68">
        <v>2996.81</v>
      </c>
      <c r="E186" s="68">
        <v>2959.23</v>
      </c>
      <c r="F186" s="68">
        <v>2965.1800000000003</v>
      </c>
      <c r="G186" s="68">
        <v>3015.06</v>
      </c>
      <c r="H186" s="68">
        <v>3195.6800000000003</v>
      </c>
      <c r="I186" s="68">
        <v>3462.2200000000003</v>
      </c>
      <c r="J186" s="68">
        <v>3748.13</v>
      </c>
      <c r="K186" s="68">
        <v>3896.2</v>
      </c>
      <c r="L186" s="68">
        <v>3877.52</v>
      </c>
      <c r="M186" s="68">
        <v>3951.2</v>
      </c>
      <c r="N186" s="68">
        <v>3918.87</v>
      </c>
      <c r="O186" s="68">
        <v>3923.87</v>
      </c>
      <c r="P186" s="68">
        <v>3912.03</v>
      </c>
      <c r="Q186" s="68">
        <v>3845.73</v>
      </c>
      <c r="R186" s="68">
        <v>3720.55</v>
      </c>
      <c r="S186" s="68">
        <v>3675.29</v>
      </c>
      <c r="T186" s="68">
        <v>3669.28</v>
      </c>
      <c r="U186" s="68">
        <v>3656.21</v>
      </c>
      <c r="V186" s="68">
        <v>3684.4900000000002</v>
      </c>
      <c r="W186" s="68">
        <v>3769.85</v>
      </c>
      <c r="X186" s="68">
        <v>3527.03</v>
      </c>
      <c r="Y186" s="68">
        <v>3233.55</v>
      </c>
    </row>
    <row r="187" spans="1:25" x14ac:dyDescent="0.2">
      <c r="A187" s="20">
        <v>2</v>
      </c>
      <c r="B187" s="68">
        <v>2998.75</v>
      </c>
      <c r="C187" s="68">
        <v>2883.3900000000003</v>
      </c>
      <c r="D187" s="68">
        <v>2850.21</v>
      </c>
      <c r="E187" s="68">
        <v>2819.42</v>
      </c>
      <c r="F187" s="68">
        <v>2850.96</v>
      </c>
      <c r="G187" s="68">
        <v>2947.1800000000003</v>
      </c>
      <c r="H187" s="68">
        <v>3066.45</v>
      </c>
      <c r="I187" s="68">
        <v>3384.75</v>
      </c>
      <c r="J187" s="68">
        <v>3842.68</v>
      </c>
      <c r="K187" s="68">
        <v>3968.25</v>
      </c>
      <c r="L187" s="68">
        <v>4012.03</v>
      </c>
      <c r="M187" s="68">
        <v>3962.22</v>
      </c>
      <c r="N187" s="68">
        <v>3950.45</v>
      </c>
      <c r="O187" s="68">
        <v>3951.97</v>
      </c>
      <c r="P187" s="68">
        <v>3954.28</v>
      </c>
      <c r="Q187" s="68">
        <v>3985.72</v>
      </c>
      <c r="R187" s="68">
        <v>3958.26</v>
      </c>
      <c r="S187" s="68">
        <v>3922.31</v>
      </c>
      <c r="T187" s="68">
        <v>3930.97</v>
      </c>
      <c r="U187" s="68">
        <v>3904.92</v>
      </c>
      <c r="V187" s="68">
        <v>3958.03</v>
      </c>
      <c r="W187" s="68">
        <v>3883.72</v>
      </c>
      <c r="X187" s="68">
        <v>3349.8</v>
      </c>
      <c r="Y187" s="68">
        <v>3229.6800000000003</v>
      </c>
    </row>
    <row r="188" spans="1:25" x14ac:dyDescent="0.2">
      <c r="A188" s="69">
        <v>3</v>
      </c>
      <c r="B188" s="68">
        <v>3023.85</v>
      </c>
      <c r="C188" s="68">
        <v>2916.88</v>
      </c>
      <c r="D188" s="68">
        <v>2877.7200000000003</v>
      </c>
      <c r="E188" s="68">
        <v>2840.06</v>
      </c>
      <c r="F188" s="68">
        <v>2876.42</v>
      </c>
      <c r="G188" s="68">
        <v>2960.63</v>
      </c>
      <c r="H188" s="68">
        <v>3096.6400000000003</v>
      </c>
      <c r="I188" s="68">
        <v>3216.08</v>
      </c>
      <c r="J188" s="68">
        <v>3798.58</v>
      </c>
      <c r="K188" s="68">
        <v>3940.96</v>
      </c>
      <c r="L188" s="68">
        <v>4012.97</v>
      </c>
      <c r="M188" s="68">
        <v>3943.23</v>
      </c>
      <c r="N188" s="68">
        <v>3939.38</v>
      </c>
      <c r="O188" s="68">
        <v>3924.41</v>
      </c>
      <c r="P188" s="68">
        <v>3918.13</v>
      </c>
      <c r="Q188" s="68">
        <v>3954.2400000000002</v>
      </c>
      <c r="R188" s="68">
        <v>3912.36</v>
      </c>
      <c r="S188" s="68">
        <v>3892.81</v>
      </c>
      <c r="T188" s="68">
        <v>3890.7</v>
      </c>
      <c r="U188" s="68">
        <v>3870.19</v>
      </c>
      <c r="V188" s="68">
        <v>3891.66</v>
      </c>
      <c r="W188" s="68">
        <v>3824.85</v>
      </c>
      <c r="X188" s="68">
        <v>3304</v>
      </c>
      <c r="Y188" s="68">
        <v>3226.26</v>
      </c>
    </row>
    <row r="189" spans="1:25" x14ac:dyDescent="0.2">
      <c r="A189" s="20">
        <v>4</v>
      </c>
      <c r="B189" s="68">
        <v>3021.11</v>
      </c>
      <c r="C189" s="68">
        <v>2914.01</v>
      </c>
      <c r="D189" s="68">
        <v>2871.59</v>
      </c>
      <c r="E189" s="68">
        <v>2832.5</v>
      </c>
      <c r="F189" s="68">
        <v>2866</v>
      </c>
      <c r="G189" s="68">
        <v>2958.8199999999997</v>
      </c>
      <c r="H189" s="68">
        <v>3102.77</v>
      </c>
      <c r="I189" s="68">
        <v>3268.34</v>
      </c>
      <c r="J189" s="68">
        <v>3737.4</v>
      </c>
      <c r="K189" s="68">
        <v>3874.3</v>
      </c>
      <c r="L189" s="68">
        <v>3898.36</v>
      </c>
      <c r="M189" s="68">
        <v>3842.72</v>
      </c>
      <c r="N189" s="68">
        <v>3830.35</v>
      </c>
      <c r="O189" s="68">
        <v>3844.65</v>
      </c>
      <c r="P189" s="68">
        <v>3853.87</v>
      </c>
      <c r="Q189" s="68">
        <v>3885.34</v>
      </c>
      <c r="R189" s="68">
        <v>3878.41</v>
      </c>
      <c r="S189" s="68">
        <v>3839.81</v>
      </c>
      <c r="T189" s="68">
        <v>3844.97</v>
      </c>
      <c r="U189" s="68">
        <v>3852.18</v>
      </c>
      <c r="V189" s="68">
        <v>3866.94</v>
      </c>
      <c r="W189" s="68">
        <v>3766.45</v>
      </c>
      <c r="X189" s="68">
        <v>3337.13</v>
      </c>
      <c r="Y189" s="68">
        <v>3221.73</v>
      </c>
    </row>
    <row r="190" spans="1:25" x14ac:dyDescent="0.2">
      <c r="A190" s="69">
        <v>5</v>
      </c>
      <c r="B190" s="68">
        <v>3010.83</v>
      </c>
      <c r="C190" s="68">
        <v>2949.1400000000003</v>
      </c>
      <c r="D190" s="68">
        <v>2888.91</v>
      </c>
      <c r="E190" s="68">
        <v>2866.12</v>
      </c>
      <c r="F190" s="68">
        <v>2906.06</v>
      </c>
      <c r="G190" s="68">
        <v>2983.41</v>
      </c>
      <c r="H190" s="68">
        <v>3159.52</v>
      </c>
      <c r="I190" s="68">
        <v>3493.48</v>
      </c>
      <c r="J190" s="68">
        <v>3795.42</v>
      </c>
      <c r="K190" s="68">
        <v>3929.82</v>
      </c>
      <c r="L190" s="68">
        <v>3962.59</v>
      </c>
      <c r="M190" s="68">
        <v>3893.58</v>
      </c>
      <c r="N190" s="68">
        <v>3870.41</v>
      </c>
      <c r="O190" s="68">
        <v>3881.26</v>
      </c>
      <c r="P190" s="68">
        <v>3890.7</v>
      </c>
      <c r="Q190" s="68">
        <v>3908.81</v>
      </c>
      <c r="R190" s="68">
        <v>3875.44</v>
      </c>
      <c r="S190" s="68">
        <v>3854.78</v>
      </c>
      <c r="T190" s="68">
        <v>3862.01</v>
      </c>
      <c r="U190" s="68">
        <v>3909.4</v>
      </c>
      <c r="V190" s="68">
        <v>3904.75</v>
      </c>
      <c r="W190" s="68">
        <v>3855.89</v>
      </c>
      <c r="X190" s="68">
        <v>3503.38</v>
      </c>
      <c r="Y190" s="68">
        <v>3272.52</v>
      </c>
    </row>
    <row r="191" spans="1:25" x14ac:dyDescent="0.2">
      <c r="A191" s="20">
        <v>6</v>
      </c>
      <c r="B191" s="68">
        <v>3188.63</v>
      </c>
      <c r="C191" s="68">
        <v>3036.0299999999997</v>
      </c>
      <c r="D191" s="68">
        <v>2970.66</v>
      </c>
      <c r="E191" s="68">
        <v>2921.76</v>
      </c>
      <c r="F191" s="68">
        <v>2954.54</v>
      </c>
      <c r="G191" s="68">
        <v>2967.94</v>
      </c>
      <c r="H191" s="68">
        <v>3019.17</v>
      </c>
      <c r="I191" s="68">
        <v>3259.3199999999997</v>
      </c>
      <c r="J191" s="68">
        <v>3636.43</v>
      </c>
      <c r="K191" s="68">
        <v>3792.2400000000002</v>
      </c>
      <c r="L191" s="68">
        <v>3858.72</v>
      </c>
      <c r="M191" s="68">
        <v>3822.4</v>
      </c>
      <c r="N191" s="68">
        <v>3832.73</v>
      </c>
      <c r="O191" s="68">
        <v>3820.09</v>
      </c>
      <c r="P191" s="68">
        <v>3854.23</v>
      </c>
      <c r="Q191" s="68">
        <v>3880.12</v>
      </c>
      <c r="R191" s="68">
        <v>3886.06</v>
      </c>
      <c r="S191" s="68">
        <v>3882.63</v>
      </c>
      <c r="T191" s="68">
        <v>3892.58</v>
      </c>
      <c r="U191" s="68">
        <v>3898.43</v>
      </c>
      <c r="V191" s="68">
        <v>3909.89</v>
      </c>
      <c r="W191" s="68">
        <v>3844.79</v>
      </c>
      <c r="X191" s="68">
        <v>3581.63</v>
      </c>
      <c r="Y191" s="68">
        <v>3271.9700000000003</v>
      </c>
    </row>
    <row r="192" spans="1:25" x14ac:dyDescent="0.2">
      <c r="A192" s="69">
        <v>7</v>
      </c>
      <c r="B192" s="68">
        <v>3112.26</v>
      </c>
      <c r="C192" s="68">
        <v>2955.31</v>
      </c>
      <c r="D192" s="68">
        <v>2904.11</v>
      </c>
      <c r="E192" s="68">
        <v>2835</v>
      </c>
      <c r="F192" s="68">
        <v>2848.24</v>
      </c>
      <c r="G192" s="68">
        <v>2870.1800000000003</v>
      </c>
      <c r="H192" s="68">
        <v>2801.7200000000003</v>
      </c>
      <c r="I192" s="68">
        <v>3107.4</v>
      </c>
      <c r="J192" s="68">
        <v>3468.65</v>
      </c>
      <c r="K192" s="68">
        <v>3726.27</v>
      </c>
      <c r="L192" s="68">
        <v>3817.52</v>
      </c>
      <c r="M192" s="68">
        <v>3820.79</v>
      </c>
      <c r="N192" s="68">
        <v>3837.67</v>
      </c>
      <c r="O192" s="68">
        <v>3839.62</v>
      </c>
      <c r="P192" s="68">
        <v>3840.07</v>
      </c>
      <c r="Q192" s="68">
        <v>3844.36</v>
      </c>
      <c r="R192" s="68">
        <v>3868.03</v>
      </c>
      <c r="S192" s="68">
        <v>3868.3</v>
      </c>
      <c r="T192" s="68">
        <v>3857.61</v>
      </c>
      <c r="U192" s="68">
        <v>3899.22</v>
      </c>
      <c r="V192" s="68">
        <v>4005.36</v>
      </c>
      <c r="W192" s="68">
        <v>3883.83</v>
      </c>
      <c r="X192" s="68">
        <v>3556.71</v>
      </c>
      <c r="Y192" s="68">
        <v>3265.2799999999997</v>
      </c>
    </row>
    <row r="193" spans="1:25" x14ac:dyDescent="0.2">
      <c r="A193" s="20">
        <v>8</v>
      </c>
      <c r="B193" s="68">
        <v>3060.5299999999997</v>
      </c>
      <c r="C193" s="68">
        <v>2886.36</v>
      </c>
      <c r="D193" s="68">
        <v>2852.11</v>
      </c>
      <c r="E193" s="68">
        <v>2829.87</v>
      </c>
      <c r="F193" s="68">
        <v>2849.38</v>
      </c>
      <c r="G193" s="68">
        <v>2962.95</v>
      </c>
      <c r="H193" s="68">
        <v>3166.19</v>
      </c>
      <c r="I193" s="68">
        <v>3486.33</v>
      </c>
      <c r="J193" s="68">
        <v>3792.53</v>
      </c>
      <c r="K193" s="68">
        <v>3906.32</v>
      </c>
      <c r="L193" s="68">
        <v>3916.47</v>
      </c>
      <c r="M193" s="68">
        <v>3851</v>
      </c>
      <c r="N193" s="68">
        <v>3832.66</v>
      </c>
      <c r="O193" s="68">
        <v>3848.84</v>
      </c>
      <c r="P193" s="68">
        <v>3855.59</v>
      </c>
      <c r="Q193" s="68">
        <v>3870.14</v>
      </c>
      <c r="R193" s="68">
        <v>3861.3</v>
      </c>
      <c r="S193" s="68">
        <v>3836.65</v>
      </c>
      <c r="T193" s="68">
        <v>3850.34</v>
      </c>
      <c r="U193" s="68">
        <v>3869.36</v>
      </c>
      <c r="V193" s="68">
        <v>3867.58</v>
      </c>
      <c r="W193" s="68">
        <v>3778.28</v>
      </c>
      <c r="X193" s="68">
        <v>3447.1400000000003</v>
      </c>
      <c r="Y193" s="68">
        <v>3217.59</v>
      </c>
    </row>
    <row r="194" spans="1:25" x14ac:dyDescent="0.2">
      <c r="A194" s="69">
        <v>9</v>
      </c>
      <c r="B194" s="68">
        <v>2977.7799999999997</v>
      </c>
      <c r="C194" s="68">
        <v>2809.85</v>
      </c>
      <c r="D194" s="68">
        <v>2813.0299999999997</v>
      </c>
      <c r="E194" s="68">
        <v>2787.1400000000003</v>
      </c>
      <c r="F194" s="68">
        <v>2828.35</v>
      </c>
      <c r="G194" s="68">
        <v>3010.08</v>
      </c>
      <c r="H194" s="68">
        <v>3128.94</v>
      </c>
      <c r="I194" s="68">
        <v>3319.33</v>
      </c>
      <c r="J194" s="68">
        <v>3783.57</v>
      </c>
      <c r="K194" s="68">
        <v>3875.89</v>
      </c>
      <c r="L194" s="68">
        <v>3902.12</v>
      </c>
      <c r="M194" s="68">
        <v>3862.54</v>
      </c>
      <c r="N194" s="68">
        <v>3843.96</v>
      </c>
      <c r="O194" s="68">
        <v>3843.44</v>
      </c>
      <c r="P194" s="68">
        <v>3849.96</v>
      </c>
      <c r="Q194" s="68">
        <v>3863.59</v>
      </c>
      <c r="R194" s="68">
        <v>3860</v>
      </c>
      <c r="S194" s="68">
        <v>3832.05</v>
      </c>
      <c r="T194" s="68">
        <v>3838.53</v>
      </c>
      <c r="U194" s="68">
        <v>3841.46</v>
      </c>
      <c r="V194" s="68">
        <v>3856.47</v>
      </c>
      <c r="W194" s="68">
        <v>3779.15</v>
      </c>
      <c r="X194" s="68">
        <v>3374.61</v>
      </c>
      <c r="Y194" s="68">
        <v>3218.9700000000003</v>
      </c>
    </row>
    <row r="195" spans="1:25" x14ac:dyDescent="0.2">
      <c r="A195" s="20">
        <v>10</v>
      </c>
      <c r="B195" s="68">
        <v>2937.19</v>
      </c>
      <c r="C195" s="68">
        <v>2829.17</v>
      </c>
      <c r="D195" s="68">
        <v>2826.8</v>
      </c>
      <c r="E195" s="68">
        <v>2804.3199999999997</v>
      </c>
      <c r="F195" s="68">
        <v>2856.84</v>
      </c>
      <c r="G195" s="68">
        <v>2988.4700000000003</v>
      </c>
      <c r="H195" s="68">
        <v>3153.91</v>
      </c>
      <c r="I195" s="68">
        <v>3381.71</v>
      </c>
      <c r="J195" s="68">
        <v>3850.93</v>
      </c>
      <c r="K195" s="68">
        <v>4016.79</v>
      </c>
      <c r="L195" s="68">
        <v>4033.16</v>
      </c>
      <c r="M195" s="68">
        <v>4024.73</v>
      </c>
      <c r="N195" s="68">
        <v>4002.67</v>
      </c>
      <c r="O195" s="68">
        <v>4014.5</v>
      </c>
      <c r="P195" s="68">
        <v>4019.1</v>
      </c>
      <c r="Q195" s="68">
        <v>4010.26</v>
      </c>
      <c r="R195" s="68">
        <v>3997.51</v>
      </c>
      <c r="S195" s="68">
        <v>3939.63</v>
      </c>
      <c r="T195" s="68">
        <v>4006.32</v>
      </c>
      <c r="U195" s="68">
        <v>3948.69</v>
      </c>
      <c r="V195" s="68">
        <v>4000.2</v>
      </c>
      <c r="W195" s="68">
        <v>3850.1</v>
      </c>
      <c r="X195" s="68">
        <v>3432.25</v>
      </c>
      <c r="Y195" s="68">
        <v>3221.37</v>
      </c>
    </row>
    <row r="196" spans="1:25" x14ac:dyDescent="0.2">
      <c r="A196" s="69">
        <v>11</v>
      </c>
      <c r="B196" s="68">
        <v>2973.65</v>
      </c>
      <c r="C196" s="68">
        <v>2827.09</v>
      </c>
      <c r="D196" s="68">
        <v>2822.86</v>
      </c>
      <c r="E196" s="68">
        <v>2812.7200000000003</v>
      </c>
      <c r="F196" s="68">
        <v>2869.81</v>
      </c>
      <c r="G196" s="68">
        <v>2968.01</v>
      </c>
      <c r="H196" s="68">
        <v>3247.85</v>
      </c>
      <c r="I196" s="68">
        <v>3609.91</v>
      </c>
      <c r="J196" s="68">
        <v>3919.46</v>
      </c>
      <c r="K196" s="68">
        <v>4041.93</v>
      </c>
      <c r="L196" s="68">
        <v>4073.64</v>
      </c>
      <c r="M196" s="68">
        <v>4063.64</v>
      </c>
      <c r="N196" s="68">
        <v>4043.04</v>
      </c>
      <c r="O196" s="68">
        <v>4069.43</v>
      </c>
      <c r="P196" s="68">
        <v>4077.85</v>
      </c>
      <c r="Q196" s="68">
        <v>4070.9</v>
      </c>
      <c r="R196" s="68">
        <v>4055.28</v>
      </c>
      <c r="S196" s="68">
        <v>4023.56</v>
      </c>
      <c r="T196" s="68">
        <v>4017.84</v>
      </c>
      <c r="U196" s="68">
        <v>4005.31</v>
      </c>
      <c r="V196" s="68">
        <v>3915.98</v>
      </c>
      <c r="W196" s="68">
        <v>3716.25</v>
      </c>
      <c r="X196" s="68">
        <v>3611.59</v>
      </c>
      <c r="Y196" s="68">
        <v>3345.49</v>
      </c>
    </row>
    <row r="197" spans="1:25" x14ac:dyDescent="0.2">
      <c r="A197" s="20">
        <v>12</v>
      </c>
      <c r="B197" s="68">
        <v>3024.35</v>
      </c>
      <c r="C197" s="68">
        <v>2843.2200000000003</v>
      </c>
      <c r="D197" s="68">
        <v>2853.26</v>
      </c>
      <c r="E197" s="68">
        <v>2846.58</v>
      </c>
      <c r="F197" s="68">
        <v>2857.08</v>
      </c>
      <c r="G197" s="68">
        <v>2929.98</v>
      </c>
      <c r="H197" s="68">
        <v>3280.92</v>
      </c>
      <c r="I197" s="68">
        <v>3719.28</v>
      </c>
      <c r="J197" s="68">
        <v>3945.53</v>
      </c>
      <c r="K197" s="68">
        <v>4019.5</v>
      </c>
      <c r="L197" s="68">
        <v>4002.41</v>
      </c>
      <c r="M197" s="68">
        <v>4000.91</v>
      </c>
      <c r="N197" s="68">
        <v>3973.51</v>
      </c>
      <c r="O197" s="68">
        <v>3996.2400000000002</v>
      </c>
      <c r="P197" s="68">
        <v>3993.52</v>
      </c>
      <c r="Q197" s="68">
        <v>3897.55</v>
      </c>
      <c r="R197" s="68">
        <v>3900.39</v>
      </c>
      <c r="S197" s="68">
        <v>3918.66</v>
      </c>
      <c r="T197" s="68">
        <v>3925.9900000000002</v>
      </c>
      <c r="U197" s="68">
        <v>3973.22</v>
      </c>
      <c r="V197" s="68">
        <v>4020.29</v>
      </c>
      <c r="W197" s="68">
        <v>3962.16</v>
      </c>
      <c r="X197" s="68">
        <v>3454.0299999999997</v>
      </c>
      <c r="Y197" s="68">
        <v>3279.7</v>
      </c>
    </row>
    <row r="198" spans="1:25" x14ac:dyDescent="0.2">
      <c r="A198" s="69">
        <v>13</v>
      </c>
      <c r="B198" s="68">
        <v>3251.62</v>
      </c>
      <c r="C198" s="68">
        <v>3026.02</v>
      </c>
      <c r="D198" s="68">
        <v>2967.4300000000003</v>
      </c>
      <c r="E198" s="68">
        <v>2914.0699999999997</v>
      </c>
      <c r="F198" s="68">
        <v>2912.52</v>
      </c>
      <c r="G198" s="68">
        <v>2932.67</v>
      </c>
      <c r="H198" s="68">
        <v>3101.91</v>
      </c>
      <c r="I198" s="68">
        <v>3278.49</v>
      </c>
      <c r="J198" s="68">
        <v>3554.36</v>
      </c>
      <c r="K198" s="68">
        <v>3888.93</v>
      </c>
      <c r="L198" s="68">
        <v>3931.14</v>
      </c>
      <c r="M198" s="68">
        <v>3901.68</v>
      </c>
      <c r="N198" s="68">
        <v>3899.77</v>
      </c>
      <c r="O198" s="68">
        <v>3900.4</v>
      </c>
      <c r="P198" s="68">
        <v>3900.56</v>
      </c>
      <c r="Q198" s="68">
        <v>3896.11</v>
      </c>
      <c r="R198" s="68">
        <v>3896.6</v>
      </c>
      <c r="S198" s="68">
        <v>3890.78</v>
      </c>
      <c r="T198" s="68">
        <v>3925.67</v>
      </c>
      <c r="U198" s="68">
        <v>3960.48</v>
      </c>
      <c r="V198" s="68">
        <v>3980.93</v>
      </c>
      <c r="W198" s="68">
        <v>3929.31</v>
      </c>
      <c r="X198" s="68">
        <v>3709.06</v>
      </c>
      <c r="Y198" s="68">
        <v>3303.58</v>
      </c>
    </row>
    <row r="199" spans="1:25" x14ac:dyDescent="0.2">
      <c r="A199" s="20">
        <v>14</v>
      </c>
      <c r="B199" s="68">
        <v>3259.1400000000003</v>
      </c>
      <c r="C199" s="68">
        <v>2987.16</v>
      </c>
      <c r="D199" s="68">
        <v>2962.36</v>
      </c>
      <c r="E199" s="68">
        <v>2931.29</v>
      </c>
      <c r="F199" s="68">
        <v>2924.85</v>
      </c>
      <c r="G199" s="68">
        <v>2909.88</v>
      </c>
      <c r="H199" s="68">
        <v>3038.2200000000003</v>
      </c>
      <c r="I199" s="68">
        <v>3273.88</v>
      </c>
      <c r="J199" s="68">
        <v>3538.52</v>
      </c>
      <c r="K199" s="68">
        <v>3745.35</v>
      </c>
      <c r="L199" s="68">
        <v>3793.94</v>
      </c>
      <c r="M199" s="68">
        <v>3801.25</v>
      </c>
      <c r="N199" s="68">
        <v>3801.08</v>
      </c>
      <c r="O199" s="68">
        <v>3804.3</v>
      </c>
      <c r="P199" s="68">
        <v>3813.78</v>
      </c>
      <c r="Q199" s="68">
        <v>3813.88</v>
      </c>
      <c r="R199" s="68">
        <v>3820.04</v>
      </c>
      <c r="S199" s="68">
        <v>3838.55</v>
      </c>
      <c r="T199" s="68">
        <v>3857.68</v>
      </c>
      <c r="U199" s="68">
        <v>3979.61</v>
      </c>
      <c r="V199" s="68">
        <v>3982.27</v>
      </c>
      <c r="W199" s="68">
        <v>3910.64</v>
      </c>
      <c r="X199" s="68">
        <v>3731.96</v>
      </c>
      <c r="Y199" s="68">
        <v>3379.13</v>
      </c>
    </row>
    <row r="200" spans="1:25" x14ac:dyDescent="0.2">
      <c r="A200" s="69">
        <v>15</v>
      </c>
      <c r="B200" s="68">
        <v>3082.88</v>
      </c>
      <c r="C200" s="68">
        <v>2946.49</v>
      </c>
      <c r="D200" s="68">
        <v>2940.62</v>
      </c>
      <c r="E200" s="68">
        <v>2926.86</v>
      </c>
      <c r="F200" s="68">
        <v>2932.04</v>
      </c>
      <c r="G200" s="68">
        <v>3056.61</v>
      </c>
      <c r="H200" s="68">
        <v>3278.29</v>
      </c>
      <c r="I200" s="68">
        <v>3696.66</v>
      </c>
      <c r="J200" s="68">
        <v>3983.62</v>
      </c>
      <c r="K200" s="68">
        <v>4001.13</v>
      </c>
      <c r="L200" s="68">
        <v>4043.45</v>
      </c>
      <c r="M200" s="68">
        <v>4038.04</v>
      </c>
      <c r="N200" s="68">
        <v>4013.09</v>
      </c>
      <c r="O200" s="68">
        <v>4034.9</v>
      </c>
      <c r="P200" s="68">
        <v>4026.11</v>
      </c>
      <c r="Q200" s="68">
        <v>4017.51</v>
      </c>
      <c r="R200" s="68">
        <v>4002.34</v>
      </c>
      <c r="S200" s="68">
        <v>3960.56</v>
      </c>
      <c r="T200" s="68">
        <v>3969.47</v>
      </c>
      <c r="U200" s="68">
        <v>3976.32</v>
      </c>
      <c r="V200" s="68">
        <v>4003.19</v>
      </c>
      <c r="W200" s="68">
        <v>3922.06</v>
      </c>
      <c r="X200" s="68">
        <v>3575.3</v>
      </c>
      <c r="Y200" s="68">
        <v>3286.91</v>
      </c>
    </row>
    <row r="201" spans="1:25" x14ac:dyDescent="0.2">
      <c r="A201" s="20">
        <v>16</v>
      </c>
      <c r="B201" s="68">
        <v>2998.83</v>
      </c>
      <c r="C201" s="68">
        <v>2914.9</v>
      </c>
      <c r="D201" s="68">
        <v>2921.04</v>
      </c>
      <c r="E201" s="68">
        <v>2897.9700000000003</v>
      </c>
      <c r="F201" s="68">
        <v>2886.83</v>
      </c>
      <c r="G201" s="68">
        <v>2960.4300000000003</v>
      </c>
      <c r="H201" s="68">
        <v>3221.19</v>
      </c>
      <c r="I201" s="68">
        <v>3444.8199999999997</v>
      </c>
      <c r="J201" s="68">
        <v>3808.75</v>
      </c>
      <c r="K201" s="68">
        <v>3871.55</v>
      </c>
      <c r="L201" s="68">
        <v>3913.39</v>
      </c>
      <c r="M201" s="68">
        <v>3904</v>
      </c>
      <c r="N201" s="68">
        <v>3885.95</v>
      </c>
      <c r="O201" s="68">
        <v>3909.9900000000002</v>
      </c>
      <c r="P201" s="68">
        <v>3916.12</v>
      </c>
      <c r="Q201" s="68">
        <v>3904.85</v>
      </c>
      <c r="R201" s="68">
        <v>3886.88</v>
      </c>
      <c r="S201" s="68">
        <v>3867.15</v>
      </c>
      <c r="T201" s="68">
        <v>3863.57</v>
      </c>
      <c r="U201" s="68">
        <v>3889.53</v>
      </c>
      <c r="V201" s="68">
        <v>3926.68</v>
      </c>
      <c r="W201" s="68">
        <v>3851.2400000000002</v>
      </c>
      <c r="X201" s="68">
        <v>3482.27</v>
      </c>
      <c r="Y201" s="68">
        <v>3235.87</v>
      </c>
    </row>
    <row r="202" spans="1:25" x14ac:dyDescent="0.2">
      <c r="A202" s="69">
        <v>17</v>
      </c>
      <c r="B202" s="68">
        <v>2957.74</v>
      </c>
      <c r="C202" s="68">
        <v>2836.27</v>
      </c>
      <c r="D202" s="68">
        <v>2832.85</v>
      </c>
      <c r="E202" s="68">
        <v>2797.79</v>
      </c>
      <c r="F202" s="68">
        <v>2798.21</v>
      </c>
      <c r="G202" s="68">
        <v>2908.4</v>
      </c>
      <c r="H202" s="68">
        <v>3023.46</v>
      </c>
      <c r="I202" s="68">
        <v>3099.69</v>
      </c>
      <c r="J202" s="68">
        <v>3797.08</v>
      </c>
      <c r="K202" s="68">
        <v>3889.61</v>
      </c>
      <c r="L202" s="68">
        <v>3927.4900000000002</v>
      </c>
      <c r="M202" s="68">
        <v>3926.47</v>
      </c>
      <c r="N202" s="68">
        <v>3910.66</v>
      </c>
      <c r="O202" s="68">
        <v>3927.53</v>
      </c>
      <c r="P202" s="68">
        <v>3927.6</v>
      </c>
      <c r="Q202" s="68">
        <v>3924.95</v>
      </c>
      <c r="R202" s="68">
        <v>3914.25</v>
      </c>
      <c r="S202" s="68">
        <v>3872.7</v>
      </c>
      <c r="T202" s="68">
        <v>3868.09</v>
      </c>
      <c r="U202" s="68">
        <v>3924.58</v>
      </c>
      <c r="V202" s="68">
        <v>3928.77</v>
      </c>
      <c r="W202" s="68">
        <v>3855.58</v>
      </c>
      <c r="X202" s="68">
        <v>3495.25</v>
      </c>
      <c r="Y202" s="68">
        <v>3215.66</v>
      </c>
    </row>
    <row r="203" spans="1:25" x14ac:dyDescent="0.2">
      <c r="A203" s="20">
        <v>18</v>
      </c>
      <c r="B203" s="68">
        <v>2955.27</v>
      </c>
      <c r="C203" s="68">
        <v>2870.51</v>
      </c>
      <c r="D203" s="68">
        <v>2860.46</v>
      </c>
      <c r="E203" s="68">
        <v>2838.87</v>
      </c>
      <c r="F203" s="68">
        <v>2834.5699999999997</v>
      </c>
      <c r="G203" s="68">
        <v>2946.6</v>
      </c>
      <c r="H203" s="68">
        <v>3193.17</v>
      </c>
      <c r="I203" s="68">
        <v>3528.89</v>
      </c>
      <c r="J203" s="68">
        <v>3807.01</v>
      </c>
      <c r="K203" s="68">
        <v>3902</v>
      </c>
      <c r="L203" s="68">
        <v>3982.95</v>
      </c>
      <c r="M203" s="68">
        <v>3959.18</v>
      </c>
      <c r="N203" s="68">
        <v>3929.52</v>
      </c>
      <c r="O203" s="68">
        <v>3961.08</v>
      </c>
      <c r="P203" s="68">
        <v>3944.6</v>
      </c>
      <c r="Q203" s="68">
        <v>3944.96</v>
      </c>
      <c r="R203" s="68">
        <v>3908.6</v>
      </c>
      <c r="S203" s="68">
        <v>3856.85</v>
      </c>
      <c r="T203" s="68">
        <v>3858.15</v>
      </c>
      <c r="U203" s="68">
        <v>3921.68</v>
      </c>
      <c r="V203" s="68">
        <v>3919.12</v>
      </c>
      <c r="W203" s="68">
        <v>3805.89</v>
      </c>
      <c r="X203" s="68">
        <v>3509.79</v>
      </c>
      <c r="Y203" s="68">
        <v>3198.41</v>
      </c>
    </row>
    <row r="204" spans="1:25" x14ac:dyDescent="0.2">
      <c r="A204" s="69">
        <v>19</v>
      </c>
      <c r="B204" s="68">
        <v>3007.67</v>
      </c>
      <c r="C204" s="68">
        <v>2925.8</v>
      </c>
      <c r="D204" s="68">
        <v>2918.08</v>
      </c>
      <c r="E204" s="68">
        <v>2892.36</v>
      </c>
      <c r="F204" s="68">
        <v>2882.7200000000003</v>
      </c>
      <c r="G204" s="68">
        <v>2983.67</v>
      </c>
      <c r="H204" s="68">
        <v>3246.3</v>
      </c>
      <c r="I204" s="68">
        <v>3587.61</v>
      </c>
      <c r="J204" s="68">
        <v>3851.16</v>
      </c>
      <c r="K204" s="68">
        <v>3910.55</v>
      </c>
      <c r="L204" s="68">
        <v>3962.69</v>
      </c>
      <c r="M204" s="68">
        <v>3966.88</v>
      </c>
      <c r="N204" s="68">
        <v>3933.43</v>
      </c>
      <c r="O204" s="68">
        <v>3953.47</v>
      </c>
      <c r="P204" s="68">
        <v>3964.93</v>
      </c>
      <c r="Q204" s="68">
        <v>3929.56</v>
      </c>
      <c r="R204" s="68">
        <v>3910.46</v>
      </c>
      <c r="S204" s="68">
        <v>3869.92</v>
      </c>
      <c r="T204" s="68">
        <v>3874.89</v>
      </c>
      <c r="U204" s="68">
        <v>3950.38</v>
      </c>
      <c r="V204" s="68">
        <v>3960.89</v>
      </c>
      <c r="W204" s="68">
        <v>3943.55</v>
      </c>
      <c r="X204" s="68">
        <v>3756.81</v>
      </c>
      <c r="Y204" s="68">
        <v>3337.81</v>
      </c>
    </row>
    <row r="205" spans="1:25" x14ac:dyDescent="0.2">
      <c r="A205" s="20">
        <v>20</v>
      </c>
      <c r="B205" s="68">
        <v>3263.02</v>
      </c>
      <c r="C205" s="68">
        <v>3157.5</v>
      </c>
      <c r="D205" s="68">
        <v>3085.15</v>
      </c>
      <c r="E205" s="68">
        <v>3013.79</v>
      </c>
      <c r="F205" s="68">
        <v>3009.6800000000003</v>
      </c>
      <c r="G205" s="68">
        <v>3014.63</v>
      </c>
      <c r="H205" s="68">
        <v>3203.7799999999997</v>
      </c>
      <c r="I205" s="68">
        <v>3488.09</v>
      </c>
      <c r="J205" s="68">
        <v>3788.32</v>
      </c>
      <c r="K205" s="68">
        <v>3943.12</v>
      </c>
      <c r="L205" s="68">
        <v>3988.94</v>
      </c>
      <c r="M205" s="68">
        <v>4005.4900000000002</v>
      </c>
      <c r="N205" s="68">
        <v>3977.37</v>
      </c>
      <c r="O205" s="68">
        <v>3969.23</v>
      </c>
      <c r="P205" s="68">
        <v>3966.85</v>
      </c>
      <c r="Q205" s="68">
        <v>3957.9900000000002</v>
      </c>
      <c r="R205" s="68">
        <v>3947.84</v>
      </c>
      <c r="S205" s="68">
        <v>3920.44</v>
      </c>
      <c r="T205" s="68">
        <v>3950.71</v>
      </c>
      <c r="U205" s="68">
        <v>4003.95</v>
      </c>
      <c r="V205" s="68">
        <v>4112.2299999999996</v>
      </c>
      <c r="W205" s="68">
        <v>3983.09</v>
      </c>
      <c r="X205" s="68">
        <v>3622.42</v>
      </c>
      <c r="Y205" s="68">
        <v>3272.8900000000003</v>
      </c>
    </row>
    <row r="206" spans="1:25" x14ac:dyDescent="0.2">
      <c r="A206" s="69">
        <v>21</v>
      </c>
      <c r="B206" s="68">
        <v>3103.4300000000003</v>
      </c>
      <c r="C206" s="68">
        <v>2959.99</v>
      </c>
      <c r="D206" s="68">
        <v>2941.84</v>
      </c>
      <c r="E206" s="68">
        <v>2881.73</v>
      </c>
      <c r="F206" s="68">
        <v>2865.61</v>
      </c>
      <c r="G206" s="68">
        <v>2855.1800000000003</v>
      </c>
      <c r="H206" s="68">
        <v>2948</v>
      </c>
      <c r="I206" s="68">
        <v>3168.27</v>
      </c>
      <c r="J206" s="68">
        <v>2011.73</v>
      </c>
      <c r="K206" s="68">
        <v>2835.29</v>
      </c>
      <c r="L206" s="68">
        <v>2961.69</v>
      </c>
      <c r="M206" s="68">
        <v>2957.55</v>
      </c>
      <c r="N206" s="68">
        <v>3747.02</v>
      </c>
      <c r="O206" s="68">
        <v>3748.06</v>
      </c>
      <c r="P206" s="68">
        <v>3745.98</v>
      </c>
      <c r="Q206" s="68">
        <v>3743.32</v>
      </c>
      <c r="R206" s="68">
        <v>3747.09</v>
      </c>
      <c r="S206" s="68">
        <v>3747</v>
      </c>
      <c r="T206" s="68">
        <v>3785.79</v>
      </c>
      <c r="U206" s="68">
        <v>3855.58</v>
      </c>
      <c r="V206" s="68">
        <v>3879.69</v>
      </c>
      <c r="W206" s="68">
        <v>3779.9</v>
      </c>
      <c r="X206" s="68">
        <v>3538.67</v>
      </c>
      <c r="Y206" s="68">
        <v>3174.83</v>
      </c>
    </row>
    <row r="207" spans="1:25" x14ac:dyDescent="0.2">
      <c r="A207" s="20">
        <v>22</v>
      </c>
      <c r="B207" s="68">
        <v>2989.4</v>
      </c>
      <c r="C207" s="68">
        <v>2863.44</v>
      </c>
      <c r="D207" s="68">
        <v>2856.42</v>
      </c>
      <c r="E207" s="68">
        <v>2828.23</v>
      </c>
      <c r="F207" s="68">
        <v>2838.9</v>
      </c>
      <c r="G207" s="68">
        <v>2935.21</v>
      </c>
      <c r="H207" s="68">
        <v>3188.34</v>
      </c>
      <c r="I207" s="68">
        <v>3567.5</v>
      </c>
      <c r="J207" s="68">
        <v>3796.69</v>
      </c>
      <c r="K207" s="68">
        <v>3888.02</v>
      </c>
      <c r="L207" s="68">
        <v>3945.71</v>
      </c>
      <c r="M207" s="68">
        <v>3932.86</v>
      </c>
      <c r="N207" s="68">
        <v>3901.76</v>
      </c>
      <c r="O207" s="68">
        <v>3931.6</v>
      </c>
      <c r="P207" s="68">
        <v>3944.21</v>
      </c>
      <c r="Q207" s="68">
        <v>3938.51</v>
      </c>
      <c r="R207" s="68">
        <v>3903.54</v>
      </c>
      <c r="S207" s="68">
        <v>3872.88</v>
      </c>
      <c r="T207" s="68">
        <v>3880.03</v>
      </c>
      <c r="U207" s="68">
        <v>3910.8</v>
      </c>
      <c r="V207" s="68">
        <v>3886.8</v>
      </c>
      <c r="W207" s="68">
        <v>3805.61</v>
      </c>
      <c r="X207" s="68">
        <v>3385.8199999999997</v>
      </c>
      <c r="Y207" s="68">
        <v>3134.76</v>
      </c>
    </row>
    <row r="208" spans="1:25" x14ac:dyDescent="0.2">
      <c r="A208" s="69">
        <v>23</v>
      </c>
      <c r="B208" s="68">
        <v>2955.35</v>
      </c>
      <c r="C208" s="68">
        <v>2838.58</v>
      </c>
      <c r="D208" s="68">
        <v>2833.49</v>
      </c>
      <c r="E208" s="68">
        <v>2821.5</v>
      </c>
      <c r="F208" s="68">
        <v>2836.24</v>
      </c>
      <c r="G208" s="68">
        <v>2942.34</v>
      </c>
      <c r="H208" s="68">
        <v>3233.38</v>
      </c>
      <c r="I208" s="68">
        <v>3582.43</v>
      </c>
      <c r="J208" s="68">
        <v>3856.43</v>
      </c>
      <c r="K208" s="68">
        <v>3896.8</v>
      </c>
      <c r="L208" s="68">
        <v>3946</v>
      </c>
      <c r="M208" s="68">
        <v>3921.89</v>
      </c>
      <c r="N208" s="68">
        <v>3907.53</v>
      </c>
      <c r="O208" s="68">
        <v>3920.91</v>
      </c>
      <c r="P208" s="68">
        <v>3918.92</v>
      </c>
      <c r="Q208" s="68">
        <v>3921.52</v>
      </c>
      <c r="R208" s="68">
        <v>3944.06</v>
      </c>
      <c r="S208" s="68">
        <v>3950.2400000000002</v>
      </c>
      <c r="T208" s="68">
        <v>3954.87</v>
      </c>
      <c r="U208" s="68">
        <v>4035.98</v>
      </c>
      <c r="V208" s="68">
        <v>3985.5</v>
      </c>
      <c r="W208" s="68">
        <v>3926</v>
      </c>
      <c r="X208" s="68">
        <v>3472.2</v>
      </c>
      <c r="Y208" s="68">
        <v>3222.2200000000003</v>
      </c>
    </row>
    <row r="209" spans="1:25" x14ac:dyDescent="0.2">
      <c r="A209" s="20">
        <v>24</v>
      </c>
      <c r="B209" s="68">
        <v>3058.25</v>
      </c>
      <c r="C209" s="68">
        <v>2936.9700000000003</v>
      </c>
      <c r="D209" s="68">
        <v>2918.9300000000003</v>
      </c>
      <c r="E209" s="68">
        <v>2902.38</v>
      </c>
      <c r="F209" s="68">
        <v>2951.7</v>
      </c>
      <c r="G209" s="68">
        <v>3006.73</v>
      </c>
      <c r="H209" s="68">
        <v>3313.91</v>
      </c>
      <c r="I209" s="68">
        <v>3716.67</v>
      </c>
      <c r="J209" s="68">
        <v>3959.13</v>
      </c>
      <c r="K209" s="68">
        <v>4030.26</v>
      </c>
      <c r="L209" s="68">
        <v>4036.21</v>
      </c>
      <c r="M209" s="68">
        <v>4031.23</v>
      </c>
      <c r="N209" s="68">
        <v>4012.98</v>
      </c>
      <c r="O209" s="68">
        <v>4040.2</v>
      </c>
      <c r="P209" s="68">
        <v>4029.33</v>
      </c>
      <c r="Q209" s="68">
        <v>4034.09</v>
      </c>
      <c r="R209" s="68">
        <v>3998.39</v>
      </c>
      <c r="S209" s="68">
        <v>3994.82</v>
      </c>
      <c r="T209" s="68">
        <v>4023.52</v>
      </c>
      <c r="U209" s="68">
        <v>4099.5200000000004</v>
      </c>
      <c r="V209" s="68">
        <v>4045.76</v>
      </c>
      <c r="W209" s="68">
        <v>3929.55</v>
      </c>
      <c r="X209" s="68">
        <v>3500.19</v>
      </c>
      <c r="Y209" s="68">
        <v>3177.58</v>
      </c>
    </row>
    <row r="210" spans="1:25" x14ac:dyDescent="0.2">
      <c r="A210" s="69">
        <v>25</v>
      </c>
      <c r="B210" s="68">
        <v>2975.12</v>
      </c>
      <c r="C210" s="68">
        <v>2906.76</v>
      </c>
      <c r="D210" s="68">
        <v>2915.67</v>
      </c>
      <c r="E210" s="68">
        <v>2902.6</v>
      </c>
      <c r="F210" s="68">
        <v>2900.16</v>
      </c>
      <c r="G210" s="68">
        <v>2931.38</v>
      </c>
      <c r="H210" s="68">
        <v>3187</v>
      </c>
      <c r="I210" s="68">
        <v>3667.45</v>
      </c>
      <c r="J210" s="68">
        <v>3922.84</v>
      </c>
      <c r="K210" s="68">
        <v>4112.09</v>
      </c>
      <c r="L210" s="68">
        <v>4116.0200000000004</v>
      </c>
      <c r="M210" s="68">
        <v>4058.33</v>
      </c>
      <c r="N210" s="68">
        <v>4036.41</v>
      </c>
      <c r="O210" s="68">
        <v>4052.84</v>
      </c>
      <c r="P210" s="68">
        <v>4026.09</v>
      </c>
      <c r="Q210" s="68">
        <v>4026.65</v>
      </c>
      <c r="R210" s="68">
        <v>4018.1</v>
      </c>
      <c r="S210" s="68">
        <v>4039.92</v>
      </c>
      <c r="T210" s="68">
        <v>4050.08</v>
      </c>
      <c r="U210" s="68">
        <v>4097.54</v>
      </c>
      <c r="V210" s="68">
        <v>4073.27</v>
      </c>
      <c r="W210" s="68">
        <v>3908.36</v>
      </c>
      <c r="X210" s="68">
        <v>3450.4700000000003</v>
      </c>
      <c r="Y210" s="68">
        <v>3138.3</v>
      </c>
    </row>
    <row r="211" spans="1:25" x14ac:dyDescent="0.2">
      <c r="A211" s="20">
        <v>26</v>
      </c>
      <c r="B211" s="68">
        <v>3011.36</v>
      </c>
      <c r="C211" s="68">
        <v>2943.8900000000003</v>
      </c>
      <c r="D211" s="68">
        <v>2943.94</v>
      </c>
      <c r="E211" s="68">
        <v>2942.8900000000003</v>
      </c>
      <c r="F211" s="68">
        <v>2943.0299999999997</v>
      </c>
      <c r="G211" s="68">
        <v>3003.63</v>
      </c>
      <c r="H211" s="68">
        <v>3286.41</v>
      </c>
      <c r="I211" s="68">
        <v>3693.32</v>
      </c>
      <c r="J211" s="68">
        <v>3942.34</v>
      </c>
      <c r="K211" s="68">
        <v>4112.1000000000004</v>
      </c>
      <c r="L211" s="68">
        <v>4117.7800000000007</v>
      </c>
      <c r="M211" s="68">
        <v>4111.59</v>
      </c>
      <c r="N211" s="68">
        <v>4084.97</v>
      </c>
      <c r="O211" s="68">
        <v>4094.9900000000002</v>
      </c>
      <c r="P211" s="68">
        <v>4067.42</v>
      </c>
      <c r="Q211" s="68">
        <v>4066.61</v>
      </c>
      <c r="R211" s="68">
        <v>4066.87</v>
      </c>
      <c r="S211" s="68">
        <v>4020.38</v>
      </c>
      <c r="T211" s="68">
        <v>4024.73</v>
      </c>
      <c r="U211" s="68">
        <v>4107.66</v>
      </c>
      <c r="V211" s="68">
        <v>4111.0300000000007</v>
      </c>
      <c r="W211" s="68">
        <v>4009.14</v>
      </c>
      <c r="X211" s="68">
        <v>3653.7</v>
      </c>
      <c r="Y211" s="68">
        <v>3303.0699999999997</v>
      </c>
    </row>
    <row r="212" spans="1:25" x14ac:dyDescent="0.2">
      <c r="A212" s="69">
        <v>27</v>
      </c>
      <c r="B212" s="68">
        <v>3083.34</v>
      </c>
      <c r="C212" s="68">
        <v>2966.23</v>
      </c>
      <c r="D212" s="68">
        <v>2984.7200000000003</v>
      </c>
      <c r="E212" s="68">
        <v>2936.79</v>
      </c>
      <c r="F212" s="68">
        <v>2905.86</v>
      </c>
      <c r="G212" s="68">
        <v>2922</v>
      </c>
      <c r="H212" s="68">
        <v>3002.71</v>
      </c>
      <c r="I212" s="68">
        <v>3250.73</v>
      </c>
      <c r="J212" s="68">
        <v>3694.58</v>
      </c>
      <c r="K212" s="68">
        <v>3858.65</v>
      </c>
      <c r="L212" s="68">
        <v>3930.4900000000002</v>
      </c>
      <c r="M212" s="68">
        <v>3954.05</v>
      </c>
      <c r="N212" s="68">
        <v>3940.82</v>
      </c>
      <c r="O212" s="68">
        <v>3920.91</v>
      </c>
      <c r="P212" s="68">
        <v>3914.91</v>
      </c>
      <c r="Q212" s="68">
        <v>3908.76</v>
      </c>
      <c r="R212" s="68">
        <v>3908.96</v>
      </c>
      <c r="S212" s="68">
        <v>3946.98</v>
      </c>
      <c r="T212" s="68">
        <v>3977.9900000000002</v>
      </c>
      <c r="U212" s="68">
        <v>4046.83</v>
      </c>
      <c r="V212" s="68">
        <v>4050.64</v>
      </c>
      <c r="W212" s="68">
        <v>3862.08</v>
      </c>
      <c r="X212" s="68">
        <v>3523.97</v>
      </c>
      <c r="Y212" s="68">
        <v>3186.66</v>
      </c>
    </row>
    <row r="213" spans="1:25" x14ac:dyDescent="0.2">
      <c r="A213" s="20">
        <v>28</v>
      </c>
      <c r="B213" s="68">
        <v>2956.08</v>
      </c>
      <c r="C213" s="68">
        <v>2864.66</v>
      </c>
      <c r="D213" s="68">
        <v>2854.65</v>
      </c>
      <c r="E213" s="68">
        <v>2827.06</v>
      </c>
      <c r="F213" s="68">
        <v>2829.98</v>
      </c>
      <c r="G213" s="68">
        <v>2808.96</v>
      </c>
      <c r="H213" s="68">
        <v>2861.91</v>
      </c>
      <c r="I213" s="68">
        <v>2970.9</v>
      </c>
      <c r="J213" s="68">
        <v>3299.29</v>
      </c>
      <c r="K213" s="68">
        <v>3668.62</v>
      </c>
      <c r="L213" s="68">
        <v>3719.79</v>
      </c>
      <c r="M213" s="68">
        <v>3728.16</v>
      </c>
      <c r="N213" s="68">
        <v>3727.68</v>
      </c>
      <c r="O213" s="68">
        <v>3726.23</v>
      </c>
      <c r="P213" s="68">
        <v>3725.26</v>
      </c>
      <c r="Q213" s="68">
        <v>3725.38</v>
      </c>
      <c r="R213" s="68">
        <v>3737.48</v>
      </c>
      <c r="S213" s="68">
        <v>3841.38</v>
      </c>
      <c r="T213" s="68">
        <v>3833.78</v>
      </c>
      <c r="U213" s="68">
        <v>4051.86</v>
      </c>
      <c r="V213" s="68">
        <v>3980.94</v>
      </c>
      <c r="W213" s="68">
        <v>3778.33</v>
      </c>
      <c r="X213" s="68">
        <v>3471.6</v>
      </c>
      <c r="Y213" s="68">
        <v>3079.7</v>
      </c>
    </row>
    <row r="214" spans="1:25" x14ac:dyDescent="0.2">
      <c r="A214" s="69">
        <v>29</v>
      </c>
      <c r="B214" s="68">
        <v>2818.5299999999997</v>
      </c>
      <c r="C214" s="68">
        <v>2697.37</v>
      </c>
      <c r="D214" s="68">
        <v>2701.77</v>
      </c>
      <c r="E214" s="68">
        <v>2688.9300000000003</v>
      </c>
      <c r="F214" s="68">
        <v>2699.1</v>
      </c>
      <c r="G214" s="68">
        <v>2863.3</v>
      </c>
      <c r="H214" s="68">
        <v>3072.88</v>
      </c>
      <c r="I214" s="68">
        <v>3369</v>
      </c>
      <c r="J214" s="68">
        <v>3711.83</v>
      </c>
      <c r="K214" s="68">
        <v>3926.8</v>
      </c>
      <c r="L214" s="68">
        <v>3951.08</v>
      </c>
      <c r="M214" s="68">
        <v>3899.59</v>
      </c>
      <c r="N214" s="68">
        <v>3862.57</v>
      </c>
      <c r="O214" s="68">
        <v>3877.35</v>
      </c>
      <c r="P214" s="68">
        <v>3883.57</v>
      </c>
      <c r="Q214" s="68">
        <v>3856.43</v>
      </c>
      <c r="R214" s="68">
        <v>3836.35</v>
      </c>
      <c r="S214" s="68">
        <v>3807.95</v>
      </c>
      <c r="T214" s="68">
        <v>3780.65</v>
      </c>
      <c r="U214" s="68">
        <v>3830.79</v>
      </c>
      <c r="V214" s="68">
        <v>3863.3</v>
      </c>
      <c r="W214" s="68">
        <v>3679.47</v>
      </c>
      <c r="X214" s="68">
        <v>3359.52</v>
      </c>
      <c r="Y214" s="68">
        <v>3000.45</v>
      </c>
    </row>
    <row r="215" spans="1:25" x14ac:dyDescent="0.2">
      <c r="A215" s="20">
        <v>30</v>
      </c>
      <c r="B215" s="68">
        <v>2934.67</v>
      </c>
      <c r="C215" s="68">
        <v>2781.56</v>
      </c>
      <c r="D215" s="68">
        <v>2806.48</v>
      </c>
      <c r="E215" s="68">
        <v>2789.15</v>
      </c>
      <c r="F215" s="68">
        <v>2872.7</v>
      </c>
      <c r="G215" s="68">
        <v>2933.91</v>
      </c>
      <c r="H215" s="68">
        <v>3191.88</v>
      </c>
      <c r="I215" s="68">
        <v>3660.68</v>
      </c>
      <c r="J215" s="68">
        <v>3887.78</v>
      </c>
      <c r="K215" s="68">
        <v>4048.67</v>
      </c>
      <c r="L215" s="68">
        <v>4084.42</v>
      </c>
      <c r="M215" s="68">
        <v>4040.79</v>
      </c>
      <c r="N215" s="68">
        <v>4002.25</v>
      </c>
      <c r="O215" s="68">
        <v>4012.6</v>
      </c>
      <c r="P215" s="68">
        <v>3968.71</v>
      </c>
      <c r="Q215" s="68">
        <v>3961.59</v>
      </c>
      <c r="R215" s="68">
        <v>3962.07</v>
      </c>
      <c r="S215" s="68">
        <v>3942.91</v>
      </c>
      <c r="T215" s="68">
        <v>3960.39</v>
      </c>
      <c r="U215" s="68">
        <v>4031.01</v>
      </c>
      <c r="V215" s="68">
        <v>4061.31</v>
      </c>
      <c r="W215" s="68">
        <v>3894.4</v>
      </c>
      <c r="X215" s="68">
        <v>3431.58</v>
      </c>
      <c r="Y215" s="68">
        <v>3151.56</v>
      </c>
    </row>
    <row r="218" spans="1:25" ht="12.75" customHeight="1" x14ac:dyDescent="0.2">
      <c r="A218" s="106" t="s">
        <v>136</v>
      </c>
      <c r="B218" s="108" t="s">
        <v>170</v>
      </c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  <c r="W218" s="108"/>
      <c r="X218" s="108"/>
      <c r="Y218" s="108"/>
    </row>
    <row r="219" spans="1:25" x14ac:dyDescent="0.2">
      <c r="A219" s="107"/>
      <c r="B219" s="66" t="s">
        <v>138</v>
      </c>
      <c r="C219" s="66" t="s">
        <v>139</v>
      </c>
      <c r="D219" s="66" t="s">
        <v>140</v>
      </c>
      <c r="E219" s="66" t="s">
        <v>141</v>
      </c>
      <c r="F219" s="67" t="s">
        <v>142</v>
      </c>
      <c r="G219" s="66" t="s">
        <v>143</v>
      </c>
      <c r="H219" s="66" t="s">
        <v>144</v>
      </c>
      <c r="I219" s="66" t="s">
        <v>145</v>
      </c>
      <c r="J219" s="66" t="s">
        <v>146</v>
      </c>
      <c r="K219" s="66" t="s">
        <v>147</v>
      </c>
      <c r="L219" s="66" t="s">
        <v>148</v>
      </c>
      <c r="M219" s="66" t="s">
        <v>149</v>
      </c>
      <c r="N219" s="66" t="s">
        <v>150</v>
      </c>
      <c r="O219" s="66" t="s">
        <v>151</v>
      </c>
      <c r="P219" s="66" t="s">
        <v>152</v>
      </c>
      <c r="Q219" s="66" t="s">
        <v>153</v>
      </c>
      <c r="R219" s="66" t="s">
        <v>154</v>
      </c>
      <c r="S219" s="66" t="s">
        <v>155</v>
      </c>
      <c r="T219" s="66" t="s">
        <v>156</v>
      </c>
      <c r="U219" s="66" t="s">
        <v>157</v>
      </c>
      <c r="V219" s="66" t="s">
        <v>158</v>
      </c>
      <c r="W219" s="66" t="s">
        <v>159</v>
      </c>
      <c r="X219" s="66" t="s">
        <v>160</v>
      </c>
      <c r="Y219" s="66" t="s">
        <v>161</v>
      </c>
    </row>
    <row r="220" spans="1:25" x14ac:dyDescent="0.2">
      <c r="A220" s="20">
        <v>1</v>
      </c>
      <c r="B220" s="68">
        <v>5663.01</v>
      </c>
      <c r="C220" s="68">
        <v>5487.3</v>
      </c>
      <c r="D220" s="68">
        <v>5460.35</v>
      </c>
      <c r="E220" s="68">
        <v>5422.77</v>
      </c>
      <c r="F220" s="68">
        <v>5428.72</v>
      </c>
      <c r="G220" s="68">
        <v>5478.6</v>
      </c>
      <c r="H220" s="68">
        <v>5659.22</v>
      </c>
      <c r="I220" s="68">
        <v>5925.76</v>
      </c>
      <c r="J220" s="68">
        <v>6211.67</v>
      </c>
      <c r="K220" s="68">
        <v>6359.74</v>
      </c>
      <c r="L220" s="68">
        <v>6341.06</v>
      </c>
      <c r="M220" s="68">
        <v>6414.74</v>
      </c>
      <c r="N220" s="68">
        <v>6382.41</v>
      </c>
      <c r="O220" s="68">
        <v>6387.41</v>
      </c>
      <c r="P220" s="68">
        <v>6375.5700000000006</v>
      </c>
      <c r="Q220" s="68">
        <v>6309.2699999999995</v>
      </c>
      <c r="R220" s="68">
        <v>6184.09</v>
      </c>
      <c r="S220" s="68">
        <v>6138.83</v>
      </c>
      <c r="T220" s="68">
        <v>6132.8200000000006</v>
      </c>
      <c r="U220" s="68">
        <v>6119.75</v>
      </c>
      <c r="V220" s="68">
        <v>6148.03</v>
      </c>
      <c r="W220" s="68">
        <v>6233.39</v>
      </c>
      <c r="X220" s="68">
        <v>5990.5700000000006</v>
      </c>
      <c r="Y220" s="68">
        <v>5697.09</v>
      </c>
    </row>
    <row r="221" spans="1:25" x14ac:dyDescent="0.2">
      <c r="A221" s="20">
        <v>2</v>
      </c>
      <c r="B221" s="68">
        <v>5462.29</v>
      </c>
      <c r="C221" s="68">
        <v>5346.93</v>
      </c>
      <c r="D221" s="68">
        <v>5313.75</v>
      </c>
      <c r="E221" s="68">
        <v>5282.96</v>
      </c>
      <c r="F221" s="68">
        <v>5314.5</v>
      </c>
      <c r="G221" s="68">
        <v>5410.72</v>
      </c>
      <c r="H221" s="68">
        <v>5529.99</v>
      </c>
      <c r="I221" s="68">
        <v>5848.29</v>
      </c>
      <c r="J221" s="68">
        <v>6306.22</v>
      </c>
      <c r="K221" s="68">
        <v>6431.79</v>
      </c>
      <c r="L221" s="68">
        <v>6475.5700000000006</v>
      </c>
      <c r="M221" s="68">
        <v>6425.7599999999993</v>
      </c>
      <c r="N221" s="68">
        <v>6413.99</v>
      </c>
      <c r="O221" s="68">
        <v>6415.5099999999993</v>
      </c>
      <c r="P221" s="68">
        <v>6417.8200000000006</v>
      </c>
      <c r="Q221" s="68">
        <v>6449.2599999999993</v>
      </c>
      <c r="R221" s="68">
        <v>6421.8</v>
      </c>
      <c r="S221" s="68">
        <v>6385.8499999999995</v>
      </c>
      <c r="T221" s="68">
        <v>6394.5099999999993</v>
      </c>
      <c r="U221" s="68">
        <v>6368.46</v>
      </c>
      <c r="V221" s="68">
        <v>6421.5700000000006</v>
      </c>
      <c r="W221" s="68">
        <v>6347.2599999999993</v>
      </c>
      <c r="X221" s="68">
        <v>5813.34</v>
      </c>
      <c r="Y221" s="68">
        <v>5693.22</v>
      </c>
    </row>
    <row r="222" spans="1:25" x14ac:dyDescent="0.2">
      <c r="A222" s="69">
        <v>3</v>
      </c>
      <c r="B222" s="68">
        <v>5487.3899999999994</v>
      </c>
      <c r="C222" s="68">
        <v>5380.42</v>
      </c>
      <c r="D222" s="68">
        <v>5341.26</v>
      </c>
      <c r="E222" s="68">
        <v>5303.6</v>
      </c>
      <c r="F222" s="68">
        <v>5339.96</v>
      </c>
      <c r="G222" s="68">
        <v>5424.17</v>
      </c>
      <c r="H222" s="68">
        <v>5560.18</v>
      </c>
      <c r="I222" s="68">
        <v>5679.62</v>
      </c>
      <c r="J222" s="68">
        <v>6262.12</v>
      </c>
      <c r="K222" s="68">
        <v>6404.5</v>
      </c>
      <c r="L222" s="68">
        <v>6476.5099999999993</v>
      </c>
      <c r="M222" s="68">
        <v>6406.7699999999995</v>
      </c>
      <c r="N222" s="68">
        <v>6402.92</v>
      </c>
      <c r="O222" s="68">
        <v>6387.95</v>
      </c>
      <c r="P222" s="68">
        <v>6381.67</v>
      </c>
      <c r="Q222" s="68">
        <v>6417.78</v>
      </c>
      <c r="R222" s="68">
        <v>6375.9000000000005</v>
      </c>
      <c r="S222" s="68">
        <v>6356.3499999999995</v>
      </c>
      <c r="T222" s="68">
        <v>6354.24</v>
      </c>
      <c r="U222" s="68">
        <v>6333.7300000000005</v>
      </c>
      <c r="V222" s="68">
        <v>6355.2</v>
      </c>
      <c r="W222" s="68">
        <v>6288.39</v>
      </c>
      <c r="X222" s="68">
        <v>5767.54</v>
      </c>
      <c r="Y222" s="68">
        <v>5689.8</v>
      </c>
    </row>
    <row r="223" spans="1:25" x14ac:dyDescent="0.2">
      <c r="A223" s="20">
        <v>4</v>
      </c>
      <c r="B223" s="68">
        <v>5484.65</v>
      </c>
      <c r="C223" s="68">
        <v>5377.55</v>
      </c>
      <c r="D223" s="68">
        <v>5335.13</v>
      </c>
      <c r="E223" s="68">
        <v>5296.04</v>
      </c>
      <c r="F223" s="68">
        <v>5329.54</v>
      </c>
      <c r="G223" s="68">
        <v>5422.36</v>
      </c>
      <c r="H223" s="68">
        <v>5566.31</v>
      </c>
      <c r="I223" s="68">
        <v>5731.88</v>
      </c>
      <c r="J223" s="68">
        <v>6200.94</v>
      </c>
      <c r="K223" s="68">
        <v>6337.84</v>
      </c>
      <c r="L223" s="68">
        <v>6361.9000000000005</v>
      </c>
      <c r="M223" s="68">
        <v>6306.2599999999993</v>
      </c>
      <c r="N223" s="68">
        <v>6293.89</v>
      </c>
      <c r="O223" s="68">
        <v>6308.19</v>
      </c>
      <c r="P223" s="68">
        <v>6317.41</v>
      </c>
      <c r="Q223" s="68">
        <v>6348.88</v>
      </c>
      <c r="R223" s="68">
        <v>6341.95</v>
      </c>
      <c r="S223" s="68">
        <v>6303.3499999999995</v>
      </c>
      <c r="T223" s="68">
        <v>6308.5099999999993</v>
      </c>
      <c r="U223" s="68">
        <v>6315.72</v>
      </c>
      <c r="V223" s="68">
        <v>6330.4800000000005</v>
      </c>
      <c r="W223" s="68">
        <v>6229.99</v>
      </c>
      <c r="X223" s="68">
        <v>5800.67</v>
      </c>
      <c r="Y223" s="68">
        <v>5685.2699999999995</v>
      </c>
    </row>
    <row r="224" spans="1:25" x14ac:dyDescent="0.2">
      <c r="A224" s="69">
        <v>5</v>
      </c>
      <c r="B224" s="68">
        <v>5474.37</v>
      </c>
      <c r="C224" s="68">
        <v>5412.68</v>
      </c>
      <c r="D224" s="68">
        <v>5352.45</v>
      </c>
      <c r="E224" s="68">
        <v>5329.66</v>
      </c>
      <c r="F224" s="68">
        <v>5369.6</v>
      </c>
      <c r="G224" s="68">
        <v>5446.95</v>
      </c>
      <c r="H224" s="68">
        <v>5623.06</v>
      </c>
      <c r="I224" s="68">
        <v>5957.0199999999995</v>
      </c>
      <c r="J224" s="68">
        <v>6258.96</v>
      </c>
      <c r="K224" s="68">
        <v>6393.36</v>
      </c>
      <c r="L224" s="68">
        <v>6426.13</v>
      </c>
      <c r="M224" s="68">
        <v>6357.12</v>
      </c>
      <c r="N224" s="68">
        <v>6333.95</v>
      </c>
      <c r="O224" s="68">
        <v>6344.8</v>
      </c>
      <c r="P224" s="68">
        <v>6354.24</v>
      </c>
      <c r="Q224" s="68">
        <v>6372.3499999999995</v>
      </c>
      <c r="R224" s="68">
        <v>6338.9800000000005</v>
      </c>
      <c r="S224" s="68">
        <v>6318.3200000000006</v>
      </c>
      <c r="T224" s="68">
        <v>6325.55</v>
      </c>
      <c r="U224" s="68">
        <v>6372.94</v>
      </c>
      <c r="V224" s="68">
        <v>6368.29</v>
      </c>
      <c r="W224" s="68">
        <v>6319.4299999999994</v>
      </c>
      <c r="X224" s="68">
        <v>5966.92</v>
      </c>
      <c r="Y224" s="68">
        <v>5736.06</v>
      </c>
    </row>
    <row r="225" spans="1:25" x14ac:dyDescent="0.2">
      <c r="A225" s="20">
        <v>6</v>
      </c>
      <c r="B225" s="68">
        <v>5652.17</v>
      </c>
      <c r="C225" s="68">
        <v>5499.57</v>
      </c>
      <c r="D225" s="68">
        <v>5434.2</v>
      </c>
      <c r="E225" s="68">
        <v>5385.3</v>
      </c>
      <c r="F225" s="68">
        <v>5418.08</v>
      </c>
      <c r="G225" s="68">
        <v>5431.48</v>
      </c>
      <c r="H225" s="68">
        <v>5482.71</v>
      </c>
      <c r="I225" s="68">
        <v>5722.86</v>
      </c>
      <c r="J225" s="68">
        <v>6099.97</v>
      </c>
      <c r="K225" s="68">
        <v>6255.78</v>
      </c>
      <c r="L225" s="68">
        <v>6322.2599999999993</v>
      </c>
      <c r="M225" s="68">
        <v>6285.94</v>
      </c>
      <c r="N225" s="68">
        <v>6296.2699999999995</v>
      </c>
      <c r="O225" s="68">
        <v>6283.63</v>
      </c>
      <c r="P225" s="68">
        <v>6317.7699999999995</v>
      </c>
      <c r="Q225" s="68">
        <v>6343.66</v>
      </c>
      <c r="R225" s="68">
        <v>6349.5999999999995</v>
      </c>
      <c r="S225" s="68">
        <v>6346.17</v>
      </c>
      <c r="T225" s="68">
        <v>6356.12</v>
      </c>
      <c r="U225" s="68">
        <v>6361.97</v>
      </c>
      <c r="V225" s="68">
        <v>6373.4299999999994</v>
      </c>
      <c r="W225" s="68">
        <v>6308.33</v>
      </c>
      <c r="X225" s="68">
        <v>6045.17</v>
      </c>
      <c r="Y225" s="68">
        <v>5735.51</v>
      </c>
    </row>
    <row r="226" spans="1:25" x14ac:dyDescent="0.2">
      <c r="A226" s="69">
        <v>7</v>
      </c>
      <c r="B226" s="68">
        <v>5575.8</v>
      </c>
      <c r="C226" s="68">
        <v>5418.85</v>
      </c>
      <c r="D226" s="68">
        <v>5367.65</v>
      </c>
      <c r="E226" s="68">
        <v>5298.54</v>
      </c>
      <c r="F226" s="68">
        <v>5311.78</v>
      </c>
      <c r="G226" s="68">
        <v>5333.72</v>
      </c>
      <c r="H226" s="68">
        <v>5265.26</v>
      </c>
      <c r="I226" s="68">
        <v>5570.94</v>
      </c>
      <c r="J226" s="68">
        <v>5932.19</v>
      </c>
      <c r="K226" s="68">
        <v>6189.81</v>
      </c>
      <c r="L226" s="68">
        <v>6281.06</v>
      </c>
      <c r="M226" s="68">
        <v>6284.33</v>
      </c>
      <c r="N226" s="68">
        <v>6301.21</v>
      </c>
      <c r="O226" s="68">
        <v>6303.16</v>
      </c>
      <c r="P226" s="68">
        <v>6303.61</v>
      </c>
      <c r="Q226" s="68">
        <v>6307.9000000000005</v>
      </c>
      <c r="R226" s="68">
        <v>6331.5700000000006</v>
      </c>
      <c r="S226" s="68">
        <v>6331.84</v>
      </c>
      <c r="T226" s="68">
        <v>6321.1500000000005</v>
      </c>
      <c r="U226" s="68">
        <v>6362.7599999999993</v>
      </c>
      <c r="V226" s="68">
        <v>6468.9000000000005</v>
      </c>
      <c r="W226" s="68">
        <v>6347.37</v>
      </c>
      <c r="X226" s="68">
        <v>6020.25</v>
      </c>
      <c r="Y226" s="68">
        <v>5728.82</v>
      </c>
    </row>
    <row r="227" spans="1:25" x14ac:dyDescent="0.2">
      <c r="A227" s="20">
        <v>8</v>
      </c>
      <c r="B227" s="68">
        <v>5524.07</v>
      </c>
      <c r="C227" s="68">
        <v>5349.9</v>
      </c>
      <c r="D227" s="68">
        <v>5315.65</v>
      </c>
      <c r="E227" s="68">
        <v>5293.41</v>
      </c>
      <c r="F227" s="68">
        <v>5312.92</v>
      </c>
      <c r="G227" s="68">
        <v>5426.49</v>
      </c>
      <c r="H227" s="68">
        <v>5629.7300000000005</v>
      </c>
      <c r="I227" s="68">
        <v>5949.87</v>
      </c>
      <c r="J227" s="68">
        <v>6256.0700000000006</v>
      </c>
      <c r="K227" s="68">
        <v>6369.86</v>
      </c>
      <c r="L227" s="68">
        <v>6380.0099999999993</v>
      </c>
      <c r="M227" s="68">
        <v>6314.54</v>
      </c>
      <c r="N227" s="68">
        <v>6296.2</v>
      </c>
      <c r="O227" s="68">
        <v>6312.38</v>
      </c>
      <c r="P227" s="68">
        <v>6319.13</v>
      </c>
      <c r="Q227" s="68">
        <v>6333.6799999999994</v>
      </c>
      <c r="R227" s="68">
        <v>6324.84</v>
      </c>
      <c r="S227" s="68">
        <v>6300.19</v>
      </c>
      <c r="T227" s="68">
        <v>6313.88</v>
      </c>
      <c r="U227" s="68">
        <v>6332.9000000000005</v>
      </c>
      <c r="V227" s="68">
        <v>6331.12</v>
      </c>
      <c r="W227" s="68">
        <v>6241.8200000000006</v>
      </c>
      <c r="X227" s="68">
        <v>5910.68</v>
      </c>
      <c r="Y227" s="68">
        <v>5681.13</v>
      </c>
    </row>
    <row r="228" spans="1:25" x14ac:dyDescent="0.2">
      <c r="A228" s="69">
        <v>9</v>
      </c>
      <c r="B228" s="68">
        <v>5441.32</v>
      </c>
      <c r="C228" s="68">
        <v>5273.3899999999994</v>
      </c>
      <c r="D228" s="68">
        <v>5276.57</v>
      </c>
      <c r="E228" s="68">
        <v>5250.68</v>
      </c>
      <c r="F228" s="68">
        <v>5291.8899999999994</v>
      </c>
      <c r="G228" s="68">
        <v>5473.62</v>
      </c>
      <c r="H228" s="68">
        <v>5592.4800000000005</v>
      </c>
      <c r="I228" s="68">
        <v>5782.87</v>
      </c>
      <c r="J228" s="68">
        <v>6247.11</v>
      </c>
      <c r="K228" s="68">
        <v>6339.4299999999994</v>
      </c>
      <c r="L228" s="68">
        <v>6365.66</v>
      </c>
      <c r="M228" s="68">
        <v>6326.08</v>
      </c>
      <c r="N228" s="68">
        <v>6307.5</v>
      </c>
      <c r="O228" s="68">
        <v>6306.9800000000005</v>
      </c>
      <c r="P228" s="68">
        <v>6313.5</v>
      </c>
      <c r="Q228" s="68">
        <v>6327.13</v>
      </c>
      <c r="R228" s="68">
        <v>6323.54</v>
      </c>
      <c r="S228" s="68">
        <v>6295.59</v>
      </c>
      <c r="T228" s="68">
        <v>6302.0700000000006</v>
      </c>
      <c r="U228" s="68">
        <v>6305</v>
      </c>
      <c r="V228" s="68">
        <v>6320.0099999999993</v>
      </c>
      <c r="W228" s="68">
        <v>6242.69</v>
      </c>
      <c r="X228" s="68">
        <v>5838.1500000000005</v>
      </c>
      <c r="Y228" s="68">
        <v>5682.51</v>
      </c>
    </row>
    <row r="229" spans="1:25" x14ac:dyDescent="0.2">
      <c r="A229" s="20">
        <v>10</v>
      </c>
      <c r="B229" s="68">
        <v>5400.73</v>
      </c>
      <c r="C229" s="68">
        <v>5292.71</v>
      </c>
      <c r="D229" s="68">
        <v>5290.34</v>
      </c>
      <c r="E229" s="68">
        <v>5267.86</v>
      </c>
      <c r="F229" s="68">
        <v>5320.38</v>
      </c>
      <c r="G229" s="68">
        <v>5452.01</v>
      </c>
      <c r="H229" s="68">
        <v>5617.45</v>
      </c>
      <c r="I229" s="68">
        <v>5845.25</v>
      </c>
      <c r="J229" s="68">
        <v>6314.47</v>
      </c>
      <c r="K229" s="68">
        <v>6480.33</v>
      </c>
      <c r="L229" s="68">
        <v>6496.7</v>
      </c>
      <c r="M229" s="68">
        <v>6488.2699999999995</v>
      </c>
      <c r="N229" s="68">
        <v>6466.21</v>
      </c>
      <c r="O229" s="68">
        <v>6478.04</v>
      </c>
      <c r="P229" s="68">
        <v>6482.64</v>
      </c>
      <c r="Q229" s="68">
        <v>6473.8</v>
      </c>
      <c r="R229" s="68">
        <v>6461.05</v>
      </c>
      <c r="S229" s="68">
        <v>6403.17</v>
      </c>
      <c r="T229" s="68">
        <v>6469.86</v>
      </c>
      <c r="U229" s="68">
        <v>6412.2300000000005</v>
      </c>
      <c r="V229" s="68">
        <v>6463.74</v>
      </c>
      <c r="W229" s="68">
        <v>6313.64</v>
      </c>
      <c r="X229" s="68">
        <v>5895.79</v>
      </c>
      <c r="Y229" s="68">
        <v>5684.91</v>
      </c>
    </row>
    <row r="230" spans="1:25" x14ac:dyDescent="0.2">
      <c r="A230" s="69">
        <v>11</v>
      </c>
      <c r="B230" s="68">
        <v>5437.1900000000005</v>
      </c>
      <c r="C230" s="68">
        <v>5290.63</v>
      </c>
      <c r="D230" s="68">
        <v>5286.4</v>
      </c>
      <c r="E230" s="68">
        <v>5276.26</v>
      </c>
      <c r="F230" s="68">
        <v>5333.35</v>
      </c>
      <c r="G230" s="68">
        <v>5431.55</v>
      </c>
      <c r="H230" s="68">
        <v>5711.39</v>
      </c>
      <c r="I230" s="68">
        <v>6073.45</v>
      </c>
      <c r="J230" s="68">
        <v>6383</v>
      </c>
      <c r="K230" s="68">
        <v>6505.47</v>
      </c>
      <c r="L230" s="68">
        <v>6537.1799999999994</v>
      </c>
      <c r="M230" s="68">
        <v>6527.1799999999994</v>
      </c>
      <c r="N230" s="68">
        <v>6506.58</v>
      </c>
      <c r="O230" s="68">
        <v>6532.97</v>
      </c>
      <c r="P230" s="68">
        <v>6541.39</v>
      </c>
      <c r="Q230" s="68">
        <v>6534.44</v>
      </c>
      <c r="R230" s="68">
        <v>6518.8200000000006</v>
      </c>
      <c r="S230" s="68">
        <v>6487.0999999999995</v>
      </c>
      <c r="T230" s="68">
        <v>6481.38</v>
      </c>
      <c r="U230" s="68">
        <v>6468.8499999999995</v>
      </c>
      <c r="V230" s="68">
        <v>6379.5199999999995</v>
      </c>
      <c r="W230" s="68">
        <v>6179.79</v>
      </c>
      <c r="X230" s="68">
        <v>6075.13</v>
      </c>
      <c r="Y230" s="68">
        <v>5809.03</v>
      </c>
    </row>
    <row r="231" spans="1:25" x14ac:dyDescent="0.2">
      <c r="A231" s="20">
        <v>12</v>
      </c>
      <c r="B231" s="68">
        <v>5487.8899999999994</v>
      </c>
      <c r="C231" s="68">
        <v>5306.76</v>
      </c>
      <c r="D231" s="68">
        <v>5316.8</v>
      </c>
      <c r="E231" s="68">
        <v>5310.12</v>
      </c>
      <c r="F231" s="68">
        <v>5320.62</v>
      </c>
      <c r="G231" s="68">
        <v>5393.52</v>
      </c>
      <c r="H231" s="68">
        <v>5744.46</v>
      </c>
      <c r="I231" s="68">
        <v>6182.8200000000006</v>
      </c>
      <c r="J231" s="68">
        <v>6409.0700000000006</v>
      </c>
      <c r="K231" s="68">
        <v>6483.04</v>
      </c>
      <c r="L231" s="68">
        <v>6465.95</v>
      </c>
      <c r="M231" s="68">
        <v>6464.45</v>
      </c>
      <c r="N231" s="68">
        <v>6437.05</v>
      </c>
      <c r="O231" s="68">
        <v>6459.78</v>
      </c>
      <c r="P231" s="68">
        <v>6457.06</v>
      </c>
      <c r="Q231" s="68">
        <v>6361.09</v>
      </c>
      <c r="R231" s="68">
        <v>6363.9299999999994</v>
      </c>
      <c r="S231" s="68">
        <v>6382.2</v>
      </c>
      <c r="T231" s="68">
        <v>6389.53</v>
      </c>
      <c r="U231" s="68">
        <v>6436.7599999999993</v>
      </c>
      <c r="V231" s="68">
        <v>6483.83</v>
      </c>
      <c r="W231" s="68">
        <v>6425.7</v>
      </c>
      <c r="X231" s="68">
        <v>5917.57</v>
      </c>
      <c r="Y231" s="68">
        <v>5743.24</v>
      </c>
    </row>
    <row r="232" spans="1:25" x14ac:dyDescent="0.2">
      <c r="A232" s="69">
        <v>13</v>
      </c>
      <c r="B232" s="68">
        <v>5715.16</v>
      </c>
      <c r="C232" s="68">
        <v>5489.5599999999995</v>
      </c>
      <c r="D232" s="68">
        <v>5430.97</v>
      </c>
      <c r="E232" s="68">
        <v>5377.61</v>
      </c>
      <c r="F232" s="68">
        <v>5376.0599999999995</v>
      </c>
      <c r="G232" s="68">
        <v>5396.21</v>
      </c>
      <c r="H232" s="68">
        <v>5565.45</v>
      </c>
      <c r="I232" s="68">
        <v>5742.03</v>
      </c>
      <c r="J232" s="68">
        <v>6017.9000000000005</v>
      </c>
      <c r="K232" s="68">
        <v>6352.47</v>
      </c>
      <c r="L232" s="68">
        <v>6394.6799999999994</v>
      </c>
      <c r="M232" s="68">
        <v>6365.22</v>
      </c>
      <c r="N232" s="68">
        <v>6363.31</v>
      </c>
      <c r="O232" s="68">
        <v>6363.94</v>
      </c>
      <c r="P232" s="68">
        <v>6364.0999999999995</v>
      </c>
      <c r="Q232" s="68">
        <v>6359.6500000000005</v>
      </c>
      <c r="R232" s="68">
        <v>6360.14</v>
      </c>
      <c r="S232" s="68">
        <v>6354.3200000000006</v>
      </c>
      <c r="T232" s="68">
        <v>6389.21</v>
      </c>
      <c r="U232" s="68">
        <v>6424.0199999999995</v>
      </c>
      <c r="V232" s="68">
        <v>6444.47</v>
      </c>
      <c r="W232" s="68">
        <v>6392.8499999999995</v>
      </c>
      <c r="X232" s="68">
        <v>6172.5999999999995</v>
      </c>
      <c r="Y232" s="68">
        <v>5767.12</v>
      </c>
    </row>
    <row r="233" spans="1:25" x14ac:dyDescent="0.2">
      <c r="A233" s="20">
        <v>14</v>
      </c>
      <c r="B233" s="68">
        <v>5722.68</v>
      </c>
      <c r="C233" s="68">
        <v>5450.7</v>
      </c>
      <c r="D233" s="68">
        <v>5425.9</v>
      </c>
      <c r="E233" s="68">
        <v>5394.83</v>
      </c>
      <c r="F233" s="68">
        <v>5388.3899999999994</v>
      </c>
      <c r="G233" s="68">
        <v>5373.42</v>
      </c>
      <c r="H233" s="68">
        <v>5501.76</v>
      </c>
      <c r="I233" s="68">
        <v>5737.42</v>
      </c>
      <c r="J233" s="68">
        <v>6002.06</v>
      </c>
      <c r="K233" s="68">
        <v>6208.89</v>
      </c>
      <c r="L233" s="68">
        <v>6257.4800000000005</v>
      </c>
      <c r="M233" s="68">
        <v>6264.79</v>
      </c>
      <c r="N233" s="68">
        <v>6264.62</v>
      </c>
      <c r="O233" s="68">
        <v>6267.84</v>
      </c>
      <c r="P233" s="68">
        <v>6277.3200000000006</v>
      </c>
      <c r="Q233" s="68">
        <v>6277.42</v>
      </c>
      <c r="R233" s="68">
        <v>6283.58</v>
      </c>
      <c r="S233" s="68">
        <v>6302.09</v>
      </c>
      <c r="T233" s="68">
        <v>6321.22</v>
      </c>
      <c r="U233" s="68">
        <v>6443.1500000000005</v>
      </c>
      <c r="V233" s="68">
        <v>6445.81</v>
      </c>
      <c r="W233" s="68">
        <v>6374.1799999999994</v>
      </c>
      <c r="X233" s="68">
        <v>6195.5</v>
      </c>
      <c r="Y233" s="68">
        <v>5842.67</v>
      </c>
    </row>
    <row r="234" spans="1:25" x14ac:dyDescent="0.2">
      <c r="A234" s="69">
        <v>15</v>
      </c>
      <c r="B234" s="68">
        <v>5546.42</v>
      </c>
      <c r="C234" s="68">
        <v>5410.03</v>
      </c>
      <c r="D234" s="68">
        <v>5404.16</v>
      </c>
      <c r="E234" s="68">
        <v>5390.4</v>
      </c>
      <c r="F234" s="68">
        <v>5395.58</v>
      </c>
      <c r="G234" s="68">
        <v>5520.15</v>
      </c>
      <c r="H234" s="68">
        <v>5741.83</v>
      </c>
      <c r="I234" s="68">
        <v>6160.2</v>
      </c>
      <c r="J234" s="68">
        <v>6447.16</v>
      </c>
      <c r="K234" s="68">
        <v>6464.67</v>
      </c>
      <c r="L234" s="68">
        <v>6506.99</v>
      </c>
      <c r="M234" s="68">
        <v>6501.58</v>
      </c>
      <c r="N234" s="68">
        <v>6476.63</v>
      </c>
      <c r="O234" s="68">
        <v>6498.44</v>
      </c>
      <c r="P234" s="68">
        <v>6489.6500000000005</v>
      </c>
      <c r="Q234" s="68">
        <v>6481.05</v>
      </c>
      <c r="R234" s="68">
        <v>6465.88</v>
      </c>
      <c r="S234" s="68">
        <v>6424.0999999999995</v>
      </c>
      <c r="T234" s="68">
        <v>6433.0099999999993</v>
      </c>
      <c r="U234" s="68">
        <v>6439.86</v>
      </c>
      <c r="V234" s="68">
        <v>6466.7300000000005</v>
      </c>
      <c r="W234" s="68">
        <v>6385.5999999999995</v>
      </c>
      <c r="X234" s="68">
        <v>6038.84</v>
      </c>
      <c r="Y234" s="68">
        <v>5750.45</v>
      </c>
    </row>
    <row r="235" spans="1:25" x14ac:dyDescent="0.2">
      <c r="A235" s="20">
        <v>16</v>
      </c>
      <c r="B235" s="68">
        <v>5462.37</v>
      </c>
      <c r="C235" s="68">
        <v>5378.4400000000005</v>
      </c>
      <c r="D235" s="68">
        <v>5384.58</v>
      </c>
      <c r="E235" s="68">
        <v>5361.51</v>
      </c>
      <c r="F235" s="68">
        <v>5350.37</v>
      </c>
      <c r="G235" s="68">
        <v>5423.97</v>
      </c>
      <c r="H235" s="68">
        <v>5684.7300000000005</v>
      </c>
      <c r="I235" s="68">
        <v>5908.36</v>
      </c>
      <c r="J235" s="68">
        <v>6272.29</v>
      </c>
      <c r="K235" s="68">
        <v>6335.09</v>
      </c>
      <c r="L235" s="68">
        <v>6376.9299999999994</v>
      </c>
      <c r="M235" s="68">
        <v>6367.54</v>
      </c>
      <c r="N235" s="68">
        <v>6349.49</v>
      </c>
      <c r="O235" s="68">
        <v>6373.53</v>
      </c>
      <c r="P235" s="68">
        <v>6379.66</v>
      </c>
      <c r="Q235" s="68">
        <v>6368.39</v>
      </c>
      <c r="R235" s="68">
        <v>6350.42</v>
      </c>
      <c r="S235" s="68">
        <v>6330.69</v>
      </c>
      <c r="T235" s="68">
        <v>6327.11</v>
      </c>
      <c r="U235" s="68">
        <v>6353.0700000000006</v>
      </c>
      <c r="V235" s="68">
        <v>6390.22</v>
      </c>
      <c r="W235" s="68">
        <v>6314.78</v>
      </c>
      <c r="X235" s="68">
        <v>5945.81</v>
      </c>
      <c r="Y235" s="68">
        <v>5699.41</v>
      </c>
    </row>
    <row r="236" spans="1:25" x14ac:dyDescent="0.2">
      <c r="A236" s="69">
        <v>17</v>
      </c>
      <c r="B236" s="68">
        <v>5421.28</v>
      </c>
      <c r="C236" s="68">
        <v>5299.8099999999995</v>
      </c>
      <c r="D236" s="68">
        <v>5296.3899999999994</v>
      </c>
      <c r="E236" s="68">
        <v>5261.33</v>
      </c>
      <c r="F236" s="68">
        <v>5261.75</v>
      </c>
      <c r="G236" s="68">
        <v>5371.9400000000005</v>
      </c>
      <c r="H236" s="68">
        <v>5487</v>
      </c>
      <c r="I236" s="68">
        <v>5563.2300000000005</v>
      </c>
      <c r="J236" s="68">
        <v>6260.62</v>
      </c>
      <c r="K236" s="68">
        <v>6353.1500000000005</v>
      </c>
      <c r="L236" s="68">
        <v>6391.03</v>
      </c>
      <c r="M236" s="68">
        <v>6390.0099999999993</v>
      </c>
      <c r="N236" s="68">
        <v>6374.2</v>
      </c>
      <c r="O236" s="68">
        <v>6391.0700000000006</v>
      </c>
      <c r="P236" s="68">
        <v>6391.14</v>
      </c>
      <c r="Q236" s="68">
        <v>6388.49</v>
      </c>
      <c r="R236" s="68">
        <v>6377.79</v>
      </c>
      <c r="S236" s="68">
        <v>6336.24</v>
      </c>
      <c r="T236" s="68">
        <v>6331.63</v>
      </c>
      <c r="U236" s="68">
        <v>6388.12</v>
      </c>
      <c r="V236" s="68">
        <v>6392.31</v>
      </c>
      <c r="W236" s="68">
        <v>6319.12</v>
      </c>
      <c r="X236" s="68">
        <v>5958.79</v>
      </c>
      <c r="Y236" s="68">
        <v>5679.2</v>
      </c>
    </row>
    <row r="237" spans="1:25" x14ac:dyDescent="0.2">
      <c r="A237" s="20">
        <v>18</v>
      </c>
      <c r="B237" s="68">
        <v>5418.8099999999995</v>
      </c>
      <c r="C237" s="68">
        <v>5334.05</v>
      </c>
      <c r="D237" s="68">
        <v>5324</v>
      </c>
      <c r="E237" s="68">
        <v>5302.41</v>
      </c>
      <c r="F237" s="68">
        <v>5298.11</v>
      </c>
      <c r="G237" s="68">
        <v>5410.1399999999994</v>
      </c>
      <c r="H237" s="68">
        <v>5656.71</v>
      </c>
      <c r="I237" s="68">
        <v>5992.4299999999994</v>
      </c>
      <c r="J237" s="68">
        <v>6270.55</v>
      </c>
      <c r="K237" s="68">
        <v>6365.54</v>
      </c>
      <c r="L237" s="68">
        <v>6446.49</v>
      </c>
      <c r="M237" s="68">
        <v>6422.72</v>
      </c>
      <c r="N237" s="68">
        <v>6393.06</v>
      </c>
      <c r="O237" s="68">
        <v>6424.62</v>
      </c>
      <c r="P237" s="68">
        <v>6408.14</v>
      </c>
      <c r="Q237" s="68">
        <v>6408.5</v>
      </c>
      <c r="R237" s="68">
        <v>6372.14</v>
      </c>
      <c r="S237" s="68">
        <v>6320.39</v>
      </c>
      <c r="T237" s="68">
        <v>6321.69</v>
      </c>
      <c r="U237" s="68">
        <v>6385.22</v>
      </c>
      <c r="V237" s="68">
        <v>6382.66</v>
      </c>
      <c r="W237" s="68">
        <v>6269.4299999999994</v>
      </c>
      <c r="X237" s="68">
        <v>5973.33</v>
      </c>
      <c r="Y237" s="68">
        <v>5661.95</v>
      </c>
    </row>
    <row r="238" spans="1:25" x14ac:dyDescent="0.2">
      <c r="A238" s="69">
        <v>19</v>
      </c>
      <c r="B238" s="68">
        <v>5471.21</v>
      </c>
      <c r="C238" s="68">
        <v>5389.34</v>
      </c>
      <c r="D238" s="68">
        <v>5381.62</v>
      </c>
      <c r="E238" s="68">
        <v>5355.9</v>
      </c>
      <c r="F238" s="68">
        <v>5346.26</v>
      </c>
      <c r="G238" s="68">
        <v>5447.21</v>
      </c>
      <c r="H238" s="68">
        <v>5709.84</v>
      </c>
      <c r="I238" s="68">
        <v>6051.1500000000005</v>
      </c>
      <c r="J238" s="68">
        <v>6314.7</v>
      </c>
      <c r="K238" s="68">
        <v>6374.09</v>
      </c>
      <c r="L238" s="68">
        <v>6426.2300000000005</v>
      </c>
      <c r="M238" s="68">
        <v>6430.42</v>
      </c>
      <c r="N238" s="68">
        <v>6396.97</v>
      </c>
      <c r="O238" s="68">
        <v>6417.0099999999993</v>
      </c>
      <c r="P238" s="68">
        <v>6428.47</v>
      </c>
      <c r="Q238" s="68">
        <v>6393.0999999999995</v>
      </c>
      <c r="R238" s="68">
        <v>6374</v>
      </c>
      <c r="S238" s="68">
        <v>6333.46</v>
      </c>
      <c r="T238" s="68">
        <v>6338.4299999999994</v>
      </c>
      <c r="U238" s="68">
        <v>6413.92</v>
      </c>
      <c r="V238" s="68">
        <v>6424.4299999999994</v>
      </c>
      <c r="W238" s="68">
        <v>6407.09</v>
      </c>
      <c r="X238" s="68">
        <v>6220.3499999999995</v>
      </c>
      <c r="Y238" s="68">
        <v>5801.3499999999995</v>
      </c>
    </row>
    <row r="239" spans="1:25" x14ac:dyDescent="0.2">
      <c r="A239" s="20">
        <v>20</v>
      </c>
      <c r="B239" s="68">
        <v>5726.56</v>
      </c>
      <c r="C239" s="68">
        <v>5621.04</v>
      </c>
      <c r="D239" s="68">
        <v>5548.69</v>
      </c>
      <c r="E239" s="68">
        <v>5477.33</v>
      </c>
      <c r="F239" s="68">
        <v>5473.22</v>
      </c>
      <c r="G239" s="68">
        <v>5478.17</v>
      </c>
      <c r="H239" s="68">
        <v>5667.32</v>
      </c>
      <c r="I239" s="68">
        <v>5951.63</v>
      </c>
      <c r="J239" s="68">
        <v>6251.86</v>
      </c>
      <c r="K239" s="68">
        <v>6406.66</v>
      </c>
      <c r="L239" s="68">
        <v>6452.4800000000005</v>
      </c>
      <c r="M239" s="68">
        <v>6469.03</v>
      </c>
      <c r="N239" s="68">
        <v>6440.91</v>
      </c>
      <c r="O239" s="68">
        <v>6432.7699999999995</v>
      </c>
      <c r="P239" s="68">
        <v>6430.39</v>
      </c>
      <c r="Q239" s="68">
        <v>6421.53</v>
      </c>
      <c r="R239" s="68">
        <v>6411.38</v>
      </c>
      <c r="S239" s="68">
        <v>6383.9800000000005</v>
      </c>
      <c r="T239" s="68">
        <v>6414.25</v>
      </c>
      <c r="U239" s="68">
        <v>6467.49</v>
      </c>
      <c r="V239" s="68">
        <v>6575.7699999999995</v>
      </c>
      <c r="W239" s="68">
        <v>6446.63</v>
      </c>
      <c r="X239" s="68">
        <v>6085.96</v>
      </c>
      <c r="Y239" s="68">
        <v>5736.43</v>
      </c>
    </row>
    <row r="240" spans="1:25" x14ac:dyDescent="0.2">
      <c r="A240" s="69">
        <v>21</v>
      </c>
      <c r="B240" s="68">
        <v>5566.97</v>
      </c>
      <c r="C240" s="68">
        <v>5423.53</v>
      </c>
      <c r="D240" s="68">
        <v>5405.38</v>
      </c>
      <c r="E240" s="68">
        <v>5345.27</v>
      </c>
      <c r="F240" s="68">
        <v>5329.15</v>
      </c>
      <c r="G240" s="68">
        <v>5318.72</v>
      </c>
      <c r="H240" s="68">
        <v>5411.54</v>
      </c>
      <c r="I240" s="68">
        <v>5631.81</v>
      </c>
      <c r="J240" s="68">
        <v>4475.2700000000004</v>
      </c>
      <c r="K240" s="68">
        <v>5298.83</v>
      </c>
      <c r="L240" s="68">
        <v>5425.23</v>
      </c>
      <c r="M240" s="68">
        <v>5421.09</v>
      </c>
      <c r="N240" s="68">
        <v>6210.56</v>
      </c>
      <c r="O240" s="68">
        <v>6211.5999999999995</v>
      </c>
      <c r="P240" s="68">
        <v>6209.5199999999995</v>
      </c>
      <c r="Q240" s="68">
        <v>6206.86</v>
      </c>
      <c r="R240" s="68">
        <v>6210.63</v>
      </c>
      <c r="S240" s="68">
        <v>6210.54</v>
      </c>
      <c r="T240" s="68">
        <v>6249.33</v>
      </c>
      <c r="U240" s="68">
        <v>6319.12</v>
      </c>
      <c r="V240" s="68">
        <v>6343.2300000000005</v>
      </c>
      <c r="W240" s="68">
        <v>6243.44</v>
      </c>
      <c r="X240" s="68">
        <v>6002.21</v>
      </c>
      <c r="Y240" s="68">
        <v>5638.37</v>
      </c>
    </row>
    <row r="241" spans="1:25" x14ac:dyDescent="0.2">
      <c r="A241" s="20">
        <v>22</v>
      </c>
      <c r="B241" s="68">
        <v>5452.9400000000005</v>
      </c>
      <c r="C241" s="68">
        <v>5326.98</v>
      </c>
      <c r="D241" s="68">
        <v>5319.96</v>
      </c>
      <c r="E241" s="68">
        <v>5291.77</v>
      </c>
      <c r="F241" s="68">
        <v>5302.4400000000005</v>
      </c>
      <c r="G241" s="68">
        <v>5398.75</v>
      </c>
      <c r="H241" s="68">
        <v>5651.88</v>
      </c>
      <c r="I241" s="68">
        <v>6031.04</v>
      </c>
      <c r="J241" s="68">
        <v>6260.2300000000005</v>
      </c>
      <c r="K241" s="68">
        <v>6351.56</v>
      </c>
      <c r="L241" s="68">
        <v>6409.25</v>
      </c>
      <c r="M241" s="68">
        <v>6396.4000000000005</v>
      </c>
      <c r="N241" s="68">
        <v>6365.3</v>
      </c>
      <c r="O241" s="68">
        <v>6395.14</v>
      </c>
      <c r="P241" s="68">
        <v>6407.75</v>
      </c>
      <c r="Q241" s="68">
        <v>6402.05</v>
      </c>
      <c r="R241" s="68">
        <v>6367.08</v>
      </c>
      <c r="S241" s="68">
        <v>6336.42</v>
      </c>
      <c r="T241" s="68">
        <v>6343.5700000000006</v>
      </c>
      <c r="U241" s="68">
        <v>6374.34</v>
      </c>
      <c r="V241" s="68">
        <v>6350.34</v>
      </c>
      <c r="W241" s="68">
        <v>6269.1500000000005</v>
      </c>
      <c r="X241" s="68">
        <v>5849.36</v>
      </c>
      <c r="Y241" s="68">
        <v>5598.3</v>
      </c>
    </row>
    <row r="242" spans="1:25" x14ac:dyDescent="0.2">
      <c r="A242" s="69">
        <v>23</v>
      </c>
      <c r="B242" s="68">
        <v>5418.8899999999994</v>
      </c>
      <c r="C242" s="68">
        <v>5302.12</v>
      </c>
      <c r="D242" s="68">
        <v>5297.03</v>
      </c>
      <c r="E242" s="68">
        <v>5285.04</v>
      </c>
      <c r="F242" s="68">
        <v>5299.78</v>
      </c>
      <c r="G242" s="68">
        <v>5405.88</v>
      </c>
      <c r="H242" s="68">
        <v>5696.92</v>
      </c>
      <c r="I242" s="68">
        <v>6045.97</v>
      </c>
      <c r="J242" s="68">
        <v>6319.97</v>
      </c>
      <c r="K242" s="68">
        <v>6360.34</v>
      </c>
      <c r="L242" s="68">
        <v>6409.54</v>
      </c>
      <c r="M242" s="68">
        <v>6385.4299999999994</v>
      </c>
      <c r="N242" s="68">
        <v>6371.0700000000006</v>
      </c>
      <c r="O242" s="68">
        <v>6384.45</v>
      </c>
      <c r="P242" s="68">
        <v>6382.46</v>
      </c>
      <c r="Q242" s="68">
        <v>6385.06</v>
      </c>
      <c r="R242" s="68">
        <v>6407.5999999999995</v>
      </c>
      <c r="S242" s="68">
        <v>6413.78</v>
      </c>
      <c r="T242" s="68">
        <v>6418.41</v>
      </c>
      <c r="U242" s="68">
        <v>6499.5199999999995</v>
      </c>
      <c r="V242" s="68">
        <v>6449.04</v>
      </c>
      <c r="W242" s="68">
        <v>6389.54</v>
      </c>
      <c r="X242" s="68">
        <v>5935.74</v>
      </c>
      <c r="Y242" s="68">
        <v>5685.76</v>
      </c>
    </row>
    <row r="243" spans="1:25" x14ac:dyDescent="0.2">
      <c r="A243" s="20">
        <v>24</v>
      </c>
      <c r="B243" s="68">
        <v>5521.79</v>
      </c>
      <c r="C243" s="68">
        <v>5400.51</v>
      </c>
      <c r="D243" s="68">
        <v>5382.47</v>
      </c>
      <c r="E243" s="68">
        <v>5365.92</v>
      </c>
      <c r="F243" s="68">
        <v>5415.24</v>
      </c>
      <c r="G243" s="68">
        <v>5470.27</v>
      </c>
      <c r="H243" s="68">
        <v>5777.45</v>
      </c>
      <c r="I243" s="68">
        <v>6180.21</v>
      </c>
      <c r="J243" s="68">
        <v>6422.67</v>
      </c>
      <c r="K243" s="68">
        <v>6493.8</v>
      </c>
      <c r="L243" s="68">
        <v>6499.75</v>
      </c>
      <c r="M243" s="68">
        <v>6494.7699999999995</v>
      </c>
      <c r="N243" s="68">
        <v>6476.5199999999995</v>
      </c>
      <c r="O243" s="68">
        <v>6503.74</v>
      </c>
      <c r="P243" s="68">
        <v>6492.87</v>
      </c>
      <c r="Q243" s="68">
        <v>6497.63</v>
      </c>
      <c r="R243" s="68">
        <v>6461.9299999999994</v>
      </c>
      <c r="S243" s="68">
        <v>6458.36</v>
      </c>
      <c r="T243" s="68">
        <v>6487.06</v>
      </c>
      <c r="U243" s="68">
        <v>6563.06</v>
      </c>
      <c r="V243" s="68">
        <v>6509.3</v>
      </c>
      <c r="W243" s="68">
        <v>6393.09</v>
      </c>
      <c r="X243" s="68">
        <v>5963.7300000000005</v>
      </c>
      <c r="Y243" s="68">
        <v>5641.12</v>
      </c>
    </row>
    <row r="244" spans="1:25" x14ac:dyDescent="0.2">
      <c r="A244" s="69">
        <v>25</v>
      </c>
      <c r="B244" s="68">
        <v>5438.66</v>
      </c>
      <c r="C244" s="68">
        <v>5370.3</v>
      </c>
      <c r="D244" s="68">
        <v>5379.21</v>
      </c>
      <c r="E244" s="68">
        <v>5366.1399999999994</v>
      </c>
      <c r="F244" s="68">
        <v>5363.7</v>
      </c>
      <c r="G244" s="68">
        <v>5394.92</v>
      </c>
      <c r="H244" s="68">
        <v>5650.54</v>
      </c>
      <c r="I244" s="68">
        <v>6130.99</v>
      </c>
      <c r="J244" s="68">
        <v>6386.38</v>
      </c>
      <c r="K244" s="68">
        <v>6575.63</v>
      </c>
      <c r="L244" s="68">
        <v>6579.56</v>
      </c>
      <c r="M244" s="68">
        <v>6521.87</v>
      </c>
      <c r="N244" s="68">
        <v>6499.95</v>
      </c>
      <c r="O244" s="68">
        <v>6516.38</v>
      </c>
      <c r="P244" s="68">
        <v>6489.63</v>
      </c>
      <c r="Q244" s="68">
        <v>6490.19</v>
      </c>
      <c r="R244" s="68">
        <v>6481.64</v>
      </c>
      <c r="S244" s="68">
        <v>6503.46</v>
      </c>
      <c r="T244" s="68">
        <v>6513.62</v>
      </c>
      <c r="U244" s="68">
        <v>6561.08</v>
      </c>
      <c r="V244" s="68">
        <v>6536.81</v>
      </c>
      <c r="W244" s="68">
        <v>6371.9000000000005</v>
      </c>
      <c r="X244" s="68">
        <v>5914.01</v>
      </c>
      <c r="Y244" s="68">
        <v>5601.84</v>
      </c>
    </row>
    <row r="245" spans="1:25" x14ac:dyDescent="0.2">
      <c r="A245" s="20">
        <v>26</v>
      </c>
      <c r="B245" s="68">
        <v>5474.9</v>
      </c>
      <c r="C245" s="68">
        <v>5407.43</v>
      </c>
      <c r="D245" s="68">
        <v>5407.48</v>
      </c>
      <c r="E245" s="68">
        <v>5406.43</v>
      </c>
      <c r="F245" s="68">
        <v>5406.57</v>
      </c>
      <c r="G245" s="68">
        <v>5467.17</v>
      </c>
      <c r="H245" s="68">
        <v>5749.95</v>
      </c>
      <c r="I245" s="68">
        <v>6156.86</v>
      </c>
      <c r="J245" s="68">
        <v>6405.88</v>
      </c>
      <c r="K245" s="68">
        <v>6575.64</v>
      </c>
      <c r="L245" s="68">
        <v>6581.3200000000006</v>
      </c>
      <c r="M245" s="68">
        <v>6575.13</v>
      </c>
      <c r="N245" s="68">
        <v>6548.5099999999993</v>
      </c>
      <c r="O245" s="68">
        <v>6558.53</v>
      </c>
      <c r="P245" s="68">
        <v>6530.96</v>
      </c>
      <c r="Q245" s="68">
        <v>6530.1500000000005</v>
      </c>
      <c r="R245" s="68">
        <v>6530.41</v>
      </c>
      <c r="S245" s="68">
        <v>6483.92</v>
      </c>
      <c r="T245" s="68">
        <v>6488.2699999999995</v>
      </c>
      <c r="U245" s="68">
        <v>6571.2</v>
      </c>
      <c r="V245" s="68">
        <v>6574.5700000000006</v>
      </c>
      <c r="W245" s="68">
        <v>6472.6799999999994</v>
      </c>
      <c r="X245" s="68">
        <v>6117.24</v>
      </c>
      <c r="Y245" s="68">
        <v>5766.61</v>
      </c>
    </row>
    <row r="246" spans="1:25" x14ac:dyDescent="0.2">
      <c r="A246" s="69">
        <v>27</v>
      </c>
      <c r="B246" s="68">
        <v>5546.88</v>
      </c>
      <c r="C246" s="68">
        <v>5429.77</v>
      </c>
      <c r="D246" s="68">
        <v>5448.26</v>
      </c>
      <c r="E246" s="68">
        <v>5400.33</v>
      </c>
      <c r="F246" s="68">
        <v>5369.4</v>
      </c>
      <c r="G246" s="68">
        <v>5385.54</v>
      </c>
      <c r="H246" s="68">
        <v>5466.25</v>
      </c>
      <c r="I246" s="68">
        <v>5714.2699999999995</v>
      </c>
      <c r="J246" s="68">
        <v>6158.12</v>
      </c>
      <c r="K246" s="68">
        <v>6322.19</v>
      </c>
      <c r="L246" s="68">
        <v>6394.03</v>
      </c>
      <c r="M246" s="68">
        <v>6417.59</v>
      </c>
      <c r="N246" s="68">
        <v>6404.36</v>
      </c>
      <c r="O246" s="68">
        <v>6384.45</v>
      </c>
      <c r="P246" s="68">
        <v>6378.45</v>
      </c>
      <c r="Q246" s="68">
        <v>6372.3</v>
      </c>
      <c r="R246" s="68">
        <v>6372.5</v>
      </c>
      <c r="S246" s="68">
        <v>6410.5199999999995</v>
      </c>
      <c r="T246" s="68">
        <v>6441.53</v>
      </c>
      <c r="U246" s="68">
        <v>6510.37</v>
      </c>
      <c r="V246" s="68">
        <v>6514.1799999999994</v>
      </c>
      <c r="W246" s="68">
        <v>6325.62</v>
      </c>
      <c r="X246" s="68">
        <v>5987.5099999999993</v>
      </c>
      <c r="Y246" s="68">
        <v>5650.2</v>
      </c>
    </row>
    <row r="247" spans="1:25" x14ac:dyDescent="0.2">
      <c r="A247" s="20">
        <v>28</v>
      </c>
      <c r="B247" s="68">
        <v>5419.62</v>
      </c>
      <c r="C247" s="68">
        <v>5328.2</v>
      </c>
      <c r="D247" s="68">
        <v>5318.1900000000005</v>
      </c>
      <c r="E247" s="68">
        <v>5290.6</v>
      </c>
      <c r="F247" s="68">
        <v>5293.52</v>
      </c>
      <c r="G247" s="68">
        <v>5272.5</v>
      </c>
      <c r="H247" s="68">
        <v>5325.45</v>
      </c>
      <c r="I247" s="68">
        <v>5434.4400000000005</v>
      </c>
      <c r="J247" s="68">
        <v>5762.83</v>
      </c>
      <c r="K247" s="68">
        <v>6132.16</v>
      </c>
      <c r="L247" s="68">
        <v>6183.33</v>
      </c>
      <c r="M247" s="68">
        <v>6191.7</v>
      </c>
      <c r="N247" s="68">
        <v>6191.22</v>
      </c>
      <c r="O247" s="68">
        <v>6189.7699999999995</v>
      </c>
      <c r="P247" s="68">
        <v>6188.8</v>
      </c>
      <c r="Q247" s="68">
        <v>6188.92</v>
      </c>
      <c r="R247" s="68">
        <v>6201.0199999999995</v>
      </c>
      <c r="S247" s="68">
        <v>6304.92</v>
      </c>
      <c r="T247" s="68">
        <v>6297.3200000000006</v>
      </c>
      <c r="U247" s="68">
        <v>6515.4000000000005</v>
      </c>
      <c r="V247" s="68">
        <v>6444.4800000000005</v>
      </c>
      <c r="W247" s="68">
        <v>6241.87</v>
      </c>
      <c r="X247" s="68">
        <v>5935.14</v>
      </c>
      <c r="Y247" s="68">
        <v>5543.24</v>
      </c>
    </row>
    <row r="248" spans="1:25" x14ac:dyDescent="0.2">
      <c r="A248" s="69">
        <v>29</v>
      </c>
      <c r="B248" s="68">
        <v>5282.07</v>
      </c>
      <c r="C248" s="68">
        <v>5160.91</v>
      </c>
      <c r="D248" s="68">
        <v>5165.3099999999995</v>
      </c>
      <c r="E248" s="68">
        <v>5152.47</v>
      </c>
      <c r="F248" s="68">
        <v>5162.6399999999994</v>
      </c>
      <c r="G248" s="68">
        <v>5326.84</v>
      </c>
      <c r="H248" s="68">
        <v>5536.42</v>
      </c>
      <c r="I248" s="68">
        <v>5832.54</v>
      </c>
      <c r="J248" s="68">
        <v>6175.37</v>
      </c>
      <c r="K248" s="68">
        <v>6390.34</v>
      </c>
      <c r="L248" s="68">
        <v>6414.62</v>
      </c>
      <c r="M248" s="68">
        <v>6363.13</v>
      </c>
      <c r="N248" s="68">
        <v>6326.11</v>
      </c>
      <c r="O248" s="68">
        <v>6340.89</v>
      </c>
      <c r="P248" s="68">
        <v>6347.11</v>
      </c>
      <c r="Q248" s="68">
        <v>6319.97</v>
      </c>
      <c r="R248" s="68">
        <v>6299.89</v>
      </c>
      <c r="S248" s="68">
        <v>6271.49</v>
      </c>
      <c r="T248" s="68">
        <v>6244.19</v>
      </c>
      <c r="U248" s="68">
        <v>6294.33</v>
      </c>
      <c r="V248" s="68">
        <v>6326.84</v>
      </c>
      <c r="W248" s="68">
        <v>6143.0099999999993</v>
      </c>
      <c r="X248" s="68">
        <v>5823.06</v>
      </c>
      <c r="Y248" s="68">
        <v>5463.99</v>
      </c>
    </row>
    <row r="249" spans="1:25" x14ac:dyDescent="0.2">
      <c r="A249" s="20">
        <v>30</v>
      </c>
      <c r="B249" s="68">
        <v>5398.21</v>
      </c>
      <c r="C249" s="68">
        <v>5245.1</v>
      </c>
      <c r="D249" s="68">
        <v>5270.02</v>
      </c>
      <c r="E249" s="68">
        <v>5252.6900000000005</v>
      </c>
      <c r="F249" s="68">
        <v>5336.24</v>
      </c>
      <c r="G249" s="68">
        <v>5397.45</v>
      </c>
      <c r="H249" s="68">
        <v>5655.42</v>
      </c>
      <c r="I249" s="68">
        <v>6124.22</v>
      </c>
      <c r="J249" s="68">
        <v>6351.3200000000006</v>
      </c>
      <c r="K249" s="68">
        <v>6512.21</v>
      </c>
      <c r="L249" s="68">
        <v>6547.96</v>
      </c>
      <c r="M249" s="68">
        <v>6504.33</v>
      </c>
      <c r="N249" s="68">
        <v>6465.79</v>
      </c>
      <c r="O249" s="68">
        <v>6476.14</v>
      </c>
      <c r="P249" s="68">
        <v>6432.25</v>
      </c>
      <c r="Q249" s="68">
        <v>6425.13</v>
      </c>
      <c r="R249" s="68">
        <v>6425.61</v>
      </c>
      <c r="S249" s="68">
        <v>6406.45</v>
      </c>
      <c r="T249" s="68">
        <v>6423.9299999999994</v>
      </c>
      <c r="U249" s="68">
        <v>6494.55</v>
      </c>
      <c r="V249" s="68">
        <v>6524.8499999999995</v>
      </c>
      <c r="W249" s="68">
        <v>6357.94</v>
      </c>
      <c r="X249" s="68">
        <v>5895.12</v>
      </c>
      <c r="Y249" s="68">
        <v>5615.0999999999995</v>
      </c>
    </row>
    <row r="252" spans="1:25" ht="12.75" customHeight="1" x14ac:dyDescent="0.2">
      <c r="A252" s="106" t="s">
        <v>136</v>
      </c>
      <c r="B252" s="108" t="s">
        <v>171</v>
      </c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  <c r="W252" s="108"/>
      <c r="X252" s="108"/>
      <c r="Y252" s="108"/>
    </row>
    <row r="253" spans="1:25" x14ac:dyDescent="0.2">
      <c r="A253" s="107"/>
      <c r="B253" s="66" t="s">
        <v>138</v>
      </c>
      <c r="C253" s="66" t="s">
        <v>139</v>
      </c>
      <c r="D253" s="66" t="s">
        <v>140</v>
      </c>
      <c r="E253" s="66" t="s">
        <v>141</v>
      </c>
      <c r="F253" s="67" t="s">
        <v>142</v>
      </c>
      <c r="G253" s="66" t="s">
        <v>143</v>
      </c>
      <c r="H253" s="66" t="s">
        <v>144</v>
      </c>
      <c r="I253" s="66" t="s">
        <v>145</v>
      </c>
      <c r="J253" s="66" t="s">
        <v>146</v>
      </c>
      <c r="K253" s="66" t="s">
        <v>147</v>
      </c>
      <c r="L253" s="66" t="s">
        <v>148</v>
      </c>
      <c r="M253" s="66" t="s">
        <v>149</v>
      </c>
      <c r="N253" s="66" t="s">
        <v>150</v>
      </c>
      <c r="O253" s="66" t="s">
        <v>151</v>
      </c>
      <c r="P253" s="66" t="s">
        <v>152</v>
      </c>
      <c r="Q253" s="66" t="s">
        <v>153</v>
      </c>
      <c r="R253" s="66" t="s">
        <v>154</v>
      </c>
      <c r="S253" s="66" t="s">
        <v>155</v>
      </c>
      <c r="T253" s="66" t="s">
        <v>156</v>
      </c>
      <c r="U253" s="66" t="s">
        <v>157</v>
      </c>
      <c r="V253" s="66" t="s">
        <v>158</v>
      </c>
      <c r="W253" s="66" t="s">
        <v>159</v>
      </c>
      <c r="X253" s="66" t="s">
        <v>160</v>
      </c>
      <c r="Y253" s="66" t="s">
        <v>161</v>
      </c>
    </row>
    <row r="254" spans="1:25" x14ac:dyDescent="0.2">
      <c r="A254" s="20">
        <v>1</v>
      </c>
      <c r="B254" s="68">
        <v>6109.08</v>
      </c>
      <c r="C254" s="68">
        <v>5933.37</v>
      </c>
      <c r="D254" s="68">
        <v>5906.4199999999992</v>
      </c>
      <c r="E254" s="68">
        <v>5868.8399999999992</v>
      </c>
      <c r="F254" s="68">
        <v>5874.79</v>
      </c>
      <c r="G254" s="68">
        <v>5924.6699999999992</v>
      </c>
      <c r="H254" s="68">
        <v>6105.29</v>
      </c>
      <c r="I254" s="68">
        <v>6371.83</v>
      </c>
      <c r="J254" s="68">
        <v>6657.74</v>
      </c>
      <c r="K254" s="68">
        <v>6805.8099999999995</v>
      </c>
      <c r="L254" s="68">
        <v>6787.13</v>
      </c>
      <c r="M254" s="68">
        <v>6860.8099999999995</v>
      </c>
      <c r="N254" s="68">
        <v>6828.48</v>
      </c>
      <c r="O254" s="68">
        <v>6833.48</v>
      </c>
      <c r="P254" s="68">
        <v>6821.64</v>
      </c>
      <c r="Q254" s="68">
        <v>6755.3399999999992</v>
      </c>
      <c r="R254" s="68">
        <v>6630.16</v>
      </c>
      <c r="S254" s="68">
        <v>6584.9</v>
      </c>
      <c r="T254" s="68">
        <v>6578.89</v>
      </c>
      <c r="U254" s="68">
        <v>6565.82</v>
      </c>
      <c r="V254" s="68">
        <v>6594.0999999999995</v>
      </c>
      <c r="W254" s="68">
        <v>6679.46</v>
      </c>
      <c r="X254" s="68">
        <v>6436.64</v>
      </c>
      <c r="Y254" s="68">
        <v>6143.16</v>
      </c>
    </row>
    <row r="255" spans="1:25" x14ac:dyDescent="0.2">
      <c r="A255" s="20">
        <v>2</v>
      </c>
      <c r="B255" s="68">
        <v>5908.36</v>
      </c>
      <c r="C255" s="68">
        <v>5793</v>
      </c>
      <c r="D255" s="68">
        <v>5759.82</v>
      </c>
      <c r="E255" s="68">
        <v>5729.03</v>
      </c>
      <c r="F255" s="68">
        <v>5760.57</v>
      </c>
      <c r="G255" s="68">
        <v>5856.79</v>
      </c>
      <c r="H255" s="68">
        <v>5976.0599999999995</v>
      </c>
      <c r="I255" s="68">
        <v>6294.36</v>
      </c>
      <c r="J255" s="68">
        <v>6752.29</v>
      </c>
      <c r="K255" s="68">
        <v>6877.86</v>
      </c>
      <c r="L255" s="68">
        <v>6921.64</v>
      </c>
      <c r="M255" s="68">
        <v>6871.829999999999</v>
      </c>
      <c r="N255" s="68">
        <v>6860.0599999999995</v>
      </c>
      <c r="O255" s="68">
        <v>6861.579999999999</v>
      </c>
      <c r="P255" s="68">
        <v>6863.89</v>
      </c>
      <c r="Q255" s="68">
        <v>6895.329999999999</v>
      </c>
      <c r="R255" s="68">
        <v>6867.87</v>
      </c>
      <c r="S255" s="68">
        <v>6831.9199999999992</v>
      </c>
      <c r="T255" s="68">
        <v>6840.579999999999</v>
      </c>
      <c r="U255" s="68">
        <v>6814.53</v>
      </c>
      <c r="V255" s="68">
        <v>6867.64</v>
      </c>
      <c r="W255" s="68">
        <v>6793.329999999999</v>
      </c>
      <c r="X255" s="68">
        <v>6259.41</v>
      </c>
      <c r="Y255" s="68">
        <v>6139.29</v>
      </c>
    </row>
    <row r="256" spans="1:25" x14ac:dyDescent="0.2">
      <c r="A256" s="69">
        <v>3</v>
      </c>
      <c r="B256" s="68">
        <v>5933.46</v>
      </c>
      <c r="C256" s="68">
        <v>5826.49</v>
      </c>
      <c r="D256" s="68">
        <v>5787.33</v>
      </c>
      <c r="E256" s="68">
        <v>5749.6699999999992</v>
      </c>
      <c r="F256" s="68">
        <v>5786.03</v>
      </c>
      <c r="G256" s="68">
        <v>5870.24</v>
      </c>
      <c r="H256" s="68">
        <v>6006.25</v>
      </c>
      <c r="I256" s="68">
        <v>6125.69</v>
      </c>
      <c r="J256" s="68">
        <v>6708.19</v>
      </c>
      <c r="K256" s="68">
        <v>6850.57</v>
      </c>
      <c r="L256" s="68">
        <v>6922.579999999999</v>
      </c>
      <c r="M256" s="68">
        <v>6852.8399999999992</v>
      </c>
      <c r="N256" s="68">
        <v>6848.99</v>
      </c>
      <c r="O256" s="68">
        <v>6834.0199999999995</v>
      </c>
      <c r="P256" s="68">
        <v>6827.74</v>
      </c>
      <c r="Q256" s="68">
        <v>6863.8499999999995</v>
      </c>
      <c r="R256" s="68">
        <v>6821.97</v>
      </c>
      <c r="S256" s="68">
        <v>6802.4199999999992</v>
      </c>
      <c r="T256" s="68">
        <v>6800.3099999999995</v>
      </c>
      <c r="U256" s="68">
        <v>6779.8</v>
      </c>
      <c r="V256" s="68">
        <v>6801.2699999999995</v>
      </c>
      <c r="W256" s="68">
        <v>6734.46</v>
      </c>
      <c r="X256" s="68">
        <v>6213.61</v>
      </c>
      <c r="Y256" s="68">
        <v>6135.87</v>
      </c>
    </row>
    <row r="257" spans="1:25" x14ac:dyDescent="0.2">
      <c r="A257" s="20">
        <v>4</v>
      </c>
      <c r="B257" s="68">
        <v>5930.72</v>
      </c>
      <c r="C257" s="68">
        <v>5823.62</v>
      </c>
      <c r="D257" s="68">
        <v>5781.2</v>
      </c>
      <c r="E257" s="68">
        <v>5742.11</v>
      </c>
      <c r="F257" s="68">
        <v>5775.61</v>
      </c>
      <c r="G257" s="68">
        <v>5868.4299999999994</v>
      </c>
      <c r="H257" s="68">
        <v>6012.38</v>
      </c>
      <c r="I257" s="68">
        <v>6177.95</v>
      </c>
      <c r="J257" s="68">
        <v>6647.0099999999993</v>
      </c>
      <c r="K257" s="68">
        <v>6783.91</v>
      </c>
      <c r="L257" s="68">
        <v>6807.97</v>
      </c>
      <c r="M257" s="68">
        <v>6752.329999999999</v>
      </c>
      <c r="N257" s="68">
        <v>6739.96</v>
      </c>
      <c r="O257" s="68">
        <v>6754.2599999999993</v>
      </c>
      <c r="P257" s="68">
        <v>6763.48</v>
      </c>
      <c r="Q257" s="68">
        <v>6794.95</v>
      </c>
      <c r="R257" s="68">
        <v>6788.0199999999995</v>
      </c>
      <c r="S257" s="68">
        <v>6749.4199999999992</v>
      </c>
      <c r="T257" s="68">
        <v>6754.579999999999</v>
      </c>
      <c r="U257" s="68">
        <v>6761.79</v>
      </c>
      <c r="V257" s="68">
        <v>6776.55</v>
      </c>
      <c r="W257" s="68">
        <v>6676.0599999999995</v>
      </c>
      <c r="X257" s="68">
        <v>6246.74</v>
      </c>
      <c r="Y257" s="68">
        <v>6131.3399999999992</v>
      </c>
    </row>
    <row r="258" spans="1:25" x14ac:dyDescent="0.2">
      <c r="A258" s="69">
        <v>5</v>
      </c>
      <c r="B258" s="68">
        <v>5920.44</v>
      </c>
      <c r="C258" s="68">
        <v>5858.75</v>
      </c>
      <c r="D258" s="68">
        <v>5798.5199999999995</v>
      </c>
      <c r="E258" s="68">
        <v>5775.73</v>
      </c>
      <c r="F258" s="68">
        <v>5815.6699999999992</v>
      </c>
      <c r="G258" s="68">
        <v>5893.0199999999995</v>
      </c>
      <c r="H258" s="68">
        <v>6069.13</v>
      </c>
      <c r="I258" s="68">
        <v>6403.0899999999992</v>
      </c>
      <c r="J258" s="68">
        <v>6705.03</v>
      </c>
      <c r="K258" s="68">
        <v>6839.4299999999994</v>
      </c>
      <c r="L258" s="68">
        <v>6872.2</v>
      </c>
      <c r="M258" s="68">
        <v>6803.19</v>
      </c>
      <c r="N258" s="68">
        <v>6780.0199999999995</v>
      </c>
      <c r="O258" s="68">
        <v>6790.87</v>
      </c>
      <c r="P258" s="68">
        <v>6800.3099999999995</v>
      </c>
      <c r="Q258" s="68">
        <v>6818.4199999999992</v>
      </c>
      <c r="R258" s="68">
        <v>6785.05</v>
      </c>
      <c r="S258" s="68">
        <v>6764.39</v>
      </c>
      <c r="T258" s="68">
        <v>6771.62</v>
      </c>
      <c r="U258" s="68">
        <v>6819.0099999999993</v>
      </c>
      <c r="V258" s="68">
        <v>6814.36</v>
      </c>
      <c r="W258" s="68">
        <v>6765.4999999999991</v>
      </c>
      <c r="X258" s="68">
        <v>6412.99</v>
      </c>
      <c r="Y258" s="68">
        <v>6182.13</v>
      </c>
    </row>
    <row r="259" spans="1:25" x14ac:dyDescent="0.2">
      <c r="A259" s="20">
        <v>6</v>
      </c>
      <c r="B259" s="68">
        <v>6098.24</v>
      </c>
      <c r="C259" s="68">
        <v>5945.6399999999994</v>
      </c>
      <c r="D259" s="68">
        <v>5880.2699999999995</v>
      </c>
      <c r="E259" s="68">
        <v>5831.37</v>
      </c>
      <c r="F259" s="68">
        <v>5864.15</v>
      </c>
      <c r="G259" s="68">
        <v>5877.55</v>
      </c>
      <c r="H259" s="68">
        <v>5928.78</v>
      </c>
      <c r="I259" s="68">
        <v>6168.9299999999994</v>
      </c>
      <c r="J259" s="68">
        <v>6546.04</v>
      </c>
      <c r="K259" s="68">
        <v>6701.8499999999995</v>
      </c>
      <c r="L259" s="68">
        <v>6768.329999999999</v>
      </c>
      <c r="M259" s="68">
        <v>6732.0099999999993</v>
      </c>
      <c r="N259" s="68">
        <v>6742.3399999999992</v>
      </c>
      <c r="O259" s="68">
        <v>6729.7</v>
      </c>
      <c r="P259" s="68">
        <v>6763.8399999999992</v>
      </c>
      <c r="Q259" s="68">
        <v>6789.73</v>
      </c>
      <c r="R259" s="68">
        <v>6795.6699999999992</v>
      </c>
      <c r="S259" s="68">
        <v>6792.24</v>
      </c>
      <c r="T259" s="68">
        <v>6802.19</v>
      </c>
      <c r="U259" s="68">
        <v>6808.04</v>
      </c>
      <c r="V259" s="68">
        <v>6819.4999999999991</v>
      </c>
      <c r="W259" s="68">
        <v>6754.4</v>
      </c>
      <c r="X259" s="68">
        <v>6491.24</v>
      </c>
      <c r="Y259" s="68">
        <v>6181.58</v>
      </c>
    </row>
    <row r="260" spans="1:25" x14ac:dyDescent="0.2">
      <c r="A260" s="69">
        <v>7</v>
      </c>
      <c r="B260" s="68">
        <v>6021.87</v>
      </c>
      <c r="C260" s="68">
        <v>5864.9199999999992</v>
      </c>
      <c r="D260" s="68">
        <v>5813.72</v>
      </c>
      <c r="E260" s="68">
        <v>5744.61</v>
      </c>
      <c r="F260" s="68">
        <v>5757.8499999999995</v>
      </c>
      <c r="G260" s="68">
        <v>5779.79</v>
      </c>
      <c r="H260" s="68">
        <v>5711.33</v>
      </c>
      <c r="I260" s="68">
        <v>6017.0099999999993</v>
      </c>
      <c r="J260" s="68">
        <v>6378.2599999999993</v>
      </c>
      <c r="K260" s="68">
        <v>6635.88</v>
      </c>
      <c r="L260" s="68">
        <v>6727.13</v>
      </c>
      <c r="M260" s="68">
        <v>6730.4</v>
      </c>
      <c r="N260" s="68">
        <v>6747.28</v>
      </c>
      <c r="O260" s="68">
        <v>6749.23</v>
      </c>
      <c r="P260" s="68">
        <v>6749.6799999999994</v>
      </c>
      <c r="Q260" s="68">
        <v>6753.97</v>
      </c>
      <c r="R260" s="68">
        <v>6777.64</v>
      </c>
      <c r="S260" s="68">
        <v>6777.91</v>
      </c>
      <c r="T260" s="68">
        <v>6767.22</v>
      </c>
      <c r="U260" s="68">
        <v>6808.829999999999</v>
      </c>
      <c r="V260" s="68">
        <v>6914.97</v>
      </c>
      <c r="W260" s="68">
        <v>6793.44</v>
      </c>
      <c r="X260" s="68">
        <v>6466.32</v>
      </c>
      <c r="Y260" s="68">
        <v>6174.8899999999994</v>
      </c>
    </row>
    <row r="261" spans="1:25" x14ac:dyDescent="0.2">
      <c r="A261" s="20">
        <v>8</v>
      </c>
      <c r="B261" s="68">
        <v>5970.1399999999994</v>
      </c>
      <c r="C261" s="68">
        <v>5795.97</v>
      </c>
      <c r="D261" s="68">
        <v>5761.72</v>
      </c>
      <c r="E261" s="68">
        <v>5739.48</v>
      </c>
      <c r="F261" s="68">
        <v>5758.99</v>
      </c>
      <c r="G261" s="68">
        <v>5872.5599999999995</v>
      </c>
      <c r="H261" s="68">
        <v>6075.8</v>
      </c>
      <c r="I261" s="68">
        <v>6395.94</v>
      </c>
      <c r="J261" s="68">
        <v>6702.14</v>
      </c>
      <c r="K261" s="68">
        <v>6815.9299999999994</v>
      </c>
      <c r="L261" s="68">
        <v>6826.079999999999</v>
      </c>
      <c r="M261" s="68">
        <v>6760.61</v>
      </c>
      <c r="N261" s="68">
        <v>6742.2699999999995</v>
      </c>
      <c r="O261" s="68">
        <v>6758.45</v>
      </c>
      <c r="P261" s="68">
        <v>6765.2</v>
      </c>
      <c r="Q261" s="68">
        <v>6779.7499999999991</v>
      </c>
      <c r="R261" s="68">
        <v>6770.91</v>
      </c>
      <c r="S261" s="68">
        <v>6746.2599999999993</v>
      </c>
      <c r="T261" s="68">
        <v>6759.95</v>
      </c>
      <c r="U261" s="68">
        <v>6778.97</v>
      </c>
      <c r="V261" s="68">
        <v>6777.19</v>
      </c>
      <c r="W261" s="68">
        <v>6687.89</v>
      </c>
      <c r="X261" s="68">
        <v>6356.75</v>
      </c>
      <c r="Y261" s="68">
        <v>6127.2</v>
      </c>
    </row>
    <row r="262" spans="1:25" x14ac:dyDescent="0.2">
      <c r="A262" s="69">
        <v>9</v>
      </c>
      <c r="B262" s="68">
        <v>5887.3899999999994</v>
      </c>
      <c r="C262" s="68">
        <v>5719.46</v>
      </c>
      <c r="D262" s="68">
        <v>5722.6399999999994</v>
      </c>
      <c r="E262" s="68">
        <v>5696.75</v>
      </c>
      <c r="F262" s="68">
        <v>5737.96</v>
      </c>
      <c r="G262" s="68">
        <v>5919.69</v>
      </c>
      <c r="H262" s="68">
        <v>6038.55</v>
      </c>
      <c r="I262" s="68">
        <v>6228.94</v>
      </c>
      <c r="J262" s="68">
        <v>6693.1799999999994</v>
      </c>
      <c r="K262" s="68">
        <v>6785.4999999999991</v>
      </c>
      <c r="L262" s="68">
        <v>6811.73</v>
      </c>
      <c r="M262" s="68">
        <v>6772.15</v>
      </c>
      <c r="N262" s="68">
        <v>6753.57</v>
      </c>
      <c r="O262" s="68">
        <v>6753.05</v>
      </c>
      <c r="P262" s="68">
        <v>6759.57</v>
      </c>
      <c r="Q262" s="68">
        <v>6773.2</v>
      </c>
      <c r="R262" s="68">
        <v>6769.61</v>
      </c>
      <c r="S262" s="68">
        <v>6741.66</v>
      </c>
      <c r="T262" s="68">
        <v>6748.14</v>
      </c>
      <c r="U262" s="68">
        <v>6751.07</v>
      </c>
      <c r="V262" s="68">
        <v>6766.079999999999</v>
      </c>
      <c r="W262" s="68">
        <v>6688.7599999999993</v>
      </c>
      <c r="X262" s="68">
        <v>6284.22</v>
      </c>
      <c r="Y262" s="68">
        <v>6128.58</v>
      </c>
    </row>
    <row r="263" spans="1:25" x14ac:dyDescent="0.2">
      <c r="A263" s="20">
        <v>10</v>
      </c>
      <c r="B263" s="68">
        <v>5846.8</v>
      </c>
      <c r="C263" s="68">
        <v>5738.78</v>
      </c>
      <c r="D263" s="68">
        <v>5736.41</v>
      </c>
      <c r="E263" s="68">
        <v>5713.9299999999994</v>
      </c>
      <c r="F263" s="68">
        <v>5766.45</v>
      </c>
      <c r="G263" s="68">
        <v>5898.08</v>
      </c>
      <c r="H263" s="68">
        <v>6063.5199999999995</v>
      </c>
      <c r="I263" s="68">
        <v>6291.32</v>
      </c>
      <c r="J263" s="68">
        <v>6760.54</v>
      </c>
      <c r="K263" s="68">
        <v>6926.4</v>
      </c>
      <c r="L263" s="68">
        <v>6942.7699999999995</v>
      </c>
      <c r="M263" s="68">
        <v>6934.3399999999992</v>
      </c>
      <c r="N263" s="68">
        <v>6912.28</v>
      </c>
      <c r="O263" s="68">
        <v>6924.11</v>
      </c>
      <c r="P263" s="68">
        <v>6928.71</v>
      </c>
      <c r="Q263" s="68">
        <v>6919.87</v>
      </c>
      <c r="R263" s="68">
        <v>6907.12</v>
      </c>
      <c r="S263" s="68">
        <v>6849.24</v>
      </c>
      <c r="T263" s="68">
        <v>6915.9299999999994</v>
      </c>
      <c r="U263" s="68">
        <v>6858.3</v>
      </c>
      <c r="V263" s="68">
        <v>6909.8099999999995</v>
      </c>
      <c r="W263" s="68">
        <v>6759.71</v>
      </c>
      <c r="X263" s="68">
        <v>6341.86</v>
      </c>
      <c r="Y263" s="68">
        <v>6130.98</v>
      </c>
    </row>
    <row r="264" spans="1:25" x14ac:dyDescent="0.2">
      <c r="A264" s="69">
        <v>11</v>
      </c>
      <c r="B264" s="68">
        <v>5883.2599999999993</v>
      </c>
      <c r="C264" s="68">
        <v>5736.7</v>
      </c>
      <c r="D264" s="68">
        <v>5732.47</v>
      </c>
      <c r="E264" s="68">
        <v>5722.33</v>
      </c>
      <c r="F264" s="68">
        <v>5779.4199999999992</v>
      </c>
      <c r="G264" s="68">
        <v>5877.62</v>
      </c>
      <c r="H264" s="68">
        <v>6157.46</v>
      </c>
      <c r="I264" s="68">
        <v>6519.5199999999995</v>
      </c>
      <c r="J264" s="68">
        <v>6829.07</v>
      </c>
      <c r="K264" s="68">
        <v>6951.54</v>
      </c>
      <c r="L264" s="68">
        <v>6983.2499999999991</v>
      </c>
      <c r="M264" s="68">
        <v>6973.2499999999991</v>
      </c>
      <c r="N264" s="68">
        <v>6952.65</v>
      </c>
      <c r="O264" s="68">
        <v>6979.04</v>
      </c>
      <c r="P264" s="68">
        <v>6987.46</v>
      </c>
      <c r="Q264" s="68">
        <v>6980.5099999999993</v>
      </c>
      <c r="R264" s="68">
        <v>6964.89</v>
      </c>
      <c r="S264" s="68">
        <v>6933.1699999999992</v>
      </c>
      <c r="T264" s="68">
        <v>6927.45</v>
      </c>
      <c r="U264" s="68">
        <v>6914.9199999999992</v>
      </c>
      <c r="V264" s="68">
        <v>6825.5899999999992</v>
      </c>
      <c r="W264" s="68">
        <v>6625.86</v>
      </c>
      <c r="X264" s="68">
        <v>6521.2</v>
      </c>
      <c r="Y264" s="68">
        <v>6255.0999999999995</v>
      </c>
    </row>
    <row r="265" spans="1:25" x14ac:dyDescent="0.2">
      <c r="A265" s="20">
        <v>12</v>
      </c>
      <c r="B265" s="68">
        <v>5933.96</v>
      </c>
      <c r="C265" s="68">
        <v>5752.83</v>
      </c>
      <c r="D265" s="68">
        <v>5762.87</v>
      </c>
      <c r="E265" s="68">
        <v>5756.19</v>
      </c>
      <c r="F265" s="68">
        <v>5766.69</v>
      </c>
      <c r="G265" s="68">
        <v>5839.5899999999992</v>
      </c>
      <c r="H265" s="68">
        <v>6190.53</v>
      </c>
      <c r="I265" s="68">
        <v>6628.89</v>
      </c>
      <c r="J265" s="68">
        <v>6855.14</v>
      </c>
      <c r="K265" s="68">
        <v>6929.11</v>
      </c>
      <c r="L265" s="68">
        <v>6912.0199999999995</v>
      </c>
      <c r="M265" s="68">
        <v>6910.5199999999995</v>
      </c>
      <c r="N265" s="68">
        <v>6883.12</v>
      </c>
      <c r="O265" s="68">
        <v>6905.8499999999995</v>
      </c>
      <c r="P265" s="68">
        <v>6903.13</v>
      </c>
      <c r="Q265" s="68">
        <v>6807.16</v>
      </c>
      <c r="R265" s="68">
        <v>6809.9999999999991</v>
      </c>
      <c r="S265" s="68">
        <v>6828.2699999999995</v>
      </c>
      <c r="T265" s="68">
        <v>6835.5999999999995</v>
      </c>
      <c r="U265" s="68">
        <v>6882.829999999999</v>
      </c>
      <c r="V265" s="68">
        <v>6929.9</v>
      </c>
      <c r="W265" s="68">
        <v>6871.7699999999995</v>
      </c>
      <c r="X265" s="68">
        <v>6363.6399999999994</v>
      </c>
      <c r="Y265" s="68">
        <v>6189.3099999999995</v>
      </c>
    </row>
    <row r="266" spans="1:25" x14ac:dyDescent="0.2">
      <c r="A266" s="69">
        <v>13</v>
      </c>
      <c r="B266" s="68">
        <v>6161.23</v>
      </c>
      <c r="C266" s="68">
        <v>5935.63</v>
      </c>
      <c r="D266" s="68">
        <v>5877.04</v>
      </c>
      <c r="E266" s="68">
        <v>5823.6799999999994</v>
      </c>
      <c r="F266" s="68">
        <v>5822.13</v>
      </c>
      <c r="G266" s="68">
        <v>5842.28</v>
      </c>
      <c r="H266" s="68">
        <v>6011.5199999999995</v>
      </c>
      <c r="I266" s="68">
        <v>6188.0999999999995</v>
      </c>
      <c r="J266" s="68">
        <v>6463.97</v>
      </c>
      <c r="K266" s="68">
        <v>6798.54</v>
      </c>
      <c r="L266" s="68">
        <v>6840.7499999999991</v>
      </c>
      <c r="M266" s="68">
        <v>6811.29</v>
      </c>
      <c r="N266" s="68">
        <v>6809.38</v>
      </c>
      <c r="O266" s="68">
        <v>6810.0099999999993</v>
      </c>
      <c r="P266" s="68">
        <v>6810.1699999999992</v>
      </c>
      <c r="Q266" s="68">
        <v>6805.72</v>
      </c>
      <c r="R266" s="68">
        <v>6806.21</v>
      </c>
      <c r="S266" s="68">
        <v>6800.39</v>
      </c>
      <c r="T266" s="68">
        <v>6835.28</v>
      </c>
      <c r="U266" s="68">
        <v>6870.0899999999992</v>
      </c>
      <c r="V266" s="68">
        <v>6890.54</v>
      </c>
      <c r="W266" s="68">
        <v>6838.9199999999992</v>
      </c>
      <c r="X266" s="68">
        <v>6618.6699999999992</v>
      </c>
      <c r="Y266" s="68">
        <v>6213.19</v>
      </c>
    </row>
    <row r="267" spans="1:25" x14ac:dyDescent="0.2">
      <c r="A267" s="20">
        <v>14</v>
      </c>
      <c r="B267" s="68">
        <v>6168.75</v>
      </c>
      <c r="C267" s="68">
        <v>5896.7699999999995</v>
      </c>
      <c r="D267" s="68">
        <v>5871.97</v>
      </c>
      <c r="E267" s="68">
        <v>5840.9</v>
      </c>
      <c r="F267" s="68">
        <v>5834.46</v>
      </c>
      <c r="G267" s="68">
        <v>5819.49</v>
      </c>
      <c r="H267" s="68">
        <v>5947.83</v>
      </c>
      <c r="I267" s="68">
        <v>6183.49</v>
      </c>
      <c r="J267" s="68">
        <v>6448.13</v>
      </c>
      <c r="K267" s="68">
        <v>6654.96</v>
      </c>
      <c r="L267" s="68">
        <v>6703.55</v>
      </c>
      <c r="M267" s="68">
        <v>6710.86</v>
      </c>
      <c r="N267" s="68">
        <v>6710.69</v>
      </c>
      <c r="O267" s="68">
        <v>6713.91</v>
      </c>
      <c r="P267" s="68">
        <v>6723.39</v>
      </c>
      <c r="Q267" s="68">
        <v>6723.49</v>
      </c>
      <c r="R267" s="68">
        <v>6729.65</v>
      </c>
      <c r="S267" s="68">
        <v>6748.16</v>
      </c>
      <c r="T267" s="68">
        <v>6767.29</v>
      </c>
      <c r="U267" s="68">
        <v>6889.22</v>
      </c>
      <c r="V267" s="68">
        <v>6891.88</v>
      </c>
      <c r="W267" s="68">
        <v>6820.2499999999991</v>
      </c>
      <c r="X267" s="68">
        <v>6641.57</v>
      </c>
      <c r="Y267" s="68">
        <v>6288.74</v>
      </c>
    </row>
    <row r="268" spans="1:25" x14ac:dyDescent="0.2">
      <c r="A268" s="69">
        <v>15</v>
      </c>
      <c r="B268" s="68">
        <v>5992.49</v>
      </c>
      <c r="C268" s="68">
        <v>5856.0999999999995</v>
      </c>
      <c r="D268" s="68">
        <v>5850.23</v>
      </c>
      <c r="E268" s="68">
        <v>5836.47</v>
      </c>
      <c r="F268" s="68">
        <v>5841.65</v>
      </c>
      <c r="G268" s="68">
        <v>5966.22</v>
      </c>
      <c r="H268" s="68">
        <v>6187.9</v>
      </c>
      <c r="I268" s="68">
        <v>6606.2699999999995</v>
      </c>
      <c r="J268" s="68">
        <v>6893.23</v>
      </c>
      <c r="K268" s="68">
        <v>6910.74</v>
      </c>
      <c r="L268" s="68">
        <v>6953.0599999999995</v>
      </c>
      <c r="M268" s="68">
        <v>6947.65</v>
      </c>
      <c r="N268" s="68">
        <v>6922.7</v>
      </c>
      <c r="O268" s="68">
        <v>6944.5099999999993</v>
      </c>
      <c r="P268" s="68">
        <v>6935.72</v>
      </c>
      <c r="Q268" s="68">
        <v>6927.12</v>
      </c>
      <c r="R268" s="68">
        <v>6911.95</v>
      </c>
      <c r="S268" s="68">
        <v>6870.1699999999992</v>
      </c>
      <c r="T268" s="68">
        <v>6879.079999999999</v>
      </c>
      <c r="U268" s="68">
        <v>6885.9299999999994</v>
      </c>
      <c r="V268" s="68">
        <v>6912.8</v>
      </c>
      <c r="W268" s="68">
        <v>6831.6699999999992</v>
      </c>
      <c r="X268" s="68">
        <v>6484.91</v>
      </c>
      <c r="Y268" s="68">
        <v>6196.5199999999995</v>
      </c>
    </row>
    <row r="269" spans="1:25" x14ac:dyDescent="0.2">
      <c r="A269" s="20">
        <v>16</v>
      </c>
      <c r="B269" s="68">
        <v>5908.44</v>
      </c>
      <c r="C269" s="68">
        <v>5824.5099999999993</v>
      </c>
      <c r="D269" s="68">
        <v>5830.65</v>
      </c>
      <c r="E269" s="68">
        <v>5807.58</v>
      </c>
      <c r="F269" s="68">
        <v>5796.44</v>
      </c>
      <c r="G269" s="68">
        <v>5870.04</v>
      </c>
      <c r="H269" s="68">
        <v>6130.8</v>
      </c>
      <c r="I269" s="68">
        <v>6354.4299999999994</v>
      </c>
      <c r="J269" s="68">
        <v>6718.36</v>
      </c>
      <c r="K269" s="68">
        <v>6781.16</v>
      </c>
      <c r="L269" s="68">
        <v>6822.9999999999991</v>
      </c>
      <c r="M269" s="68">
        <v>6813.61</v>
      </c>
      <c r="N269" s="68">
        <v>6795.5599999999995</v>
      </c>
      <c r="O269" s="68">
        <v>6819.5999999999995</v>
      </c>
      <c r="P269" s="68">
        <v>6825.73</v>
      </c>
      <c r="Q269" s="68">
        <v>6814.46</v>
      </c>
      <c r="R269" s="68">
        <v>6796.49</v>
      </c>
      <c r="S269" s="68">
        <v>6776.7599999999993</v>
      </c>
      <c r="T269" s="68">
        <v>6773.1799999999994</v>
      </c>
      <c r="U269" s="68">
        <v>6799.14</v>
      </c>
      <c r="V269" s="68">
        <v>6836.29</v>
      </c>
      <c r="W269" s="68">
        <v>6760.8499999999995</v>
      </c>
      <c r="X269" s="68">
        <v>6391.88</v>
      </c>
      <c r="Y269" s="68">
        <v>6145.48</v>
      </c>
    </row>
    <row r="270" spans="1:25" x14ac:dyDescent="0.2">
      <c r="A270" s="69">
        <v>17</v>
      </c>
      <c r="B270" s="68">
        <v>5867.3499999999995</v>
      </c>
      <c r="C270" s="68">
        <v>5745.88</v>
      </c>
      <c r="D270" s="68">
        <v>5742.46</v>
      </c>
      <c r="E270" s="68">
        <v>5707.4</v>
      </c>
      <c r="F270" s="68">
        <v>5707.82</v>
      </c>
      <c r="G270" s="68">
        <v>5818.0099999999993</v>
      </c>
      <c r="H270" s="68">
        <v>5933.07</v>
      </c>
      <c r="I270" s="68">
        <v>6009.3</v>
      </c>
      <c r="J270" s="68">
        <v>6706.69</v>
      </c>
      <c r="K270" s="68">
        <v>6799.22</v>
      </c>
      <c r="L270" s="68">
        <v>6837.0999999999995</v>
      </c>
      <c r="M270" s="68">
        <v>6836.079999999999</v>
      </c>
      <c r="N270" s="68">
        <v>6820.2699999999995</v>
      </c>
      <c r="O270" s="68">
        <v>6837.14</v>
      </c>
      <c r="P270" s="68">
        <v>6837.21</v>
      </c>
      <c r="Q270" s="68">
        <v>6834.5599999999995</v>
      </c>
      <c r="R270" s="68">
        <v>6823.86</v>
      </c>
      <c r="S270" s="68">
        <v>6782.3099999999995</v>
      </c>
      <c r="T270" s="68">
        <v>6777.7</v>
      </c>
      <c r="U270" s="68">
        <v>6834.19</v>
      </c>
      <c r="V270" s="68">
        <v>6838.38</v>
      </c>
      <c r="W270" s="68">
        <v>6765.19</v>
      </c>
      <c r="X270" s="68">
        <v>6404.86</v>
      </c>
      <c r="Y270" s="68">
        <v>6125.2699999999995</v>
      </c>
    </row>
    <row r="271" spans="1:25" x14ac:dyDescent="0.2">
      <c r="A271" s="20">
        <v>18</v>
      </c>
      <c r="B271" s="68">
        <v>5864.88</v>
      </c>
      <c r="C271" s="68">
        <v>5780.12</v>
      </c>
      <c r="D271" s="68">
        <v>5770.07</v>
      </c>
      <c r="E271" s="68">
        <v>5748.48</v>
      </c>
      <c r="F271" s="68">
        <v>5744.1799999999994</v>
      </c>
      <c r="G271" s="68">
        <v>5856.21</v>
      </c>
      <c r="H271" s="68">
        <v>6102.78</v>
      </c>
      <c r="I271" s="68">
        <v>6438.4999999999991</v>
      </c>
      <c r="J271" s="68">
        <v>6716.62</v>
      </c>
      <c r="K271" s="68">
        <v>6811.61</v>
      </c>
      <c r="L271" s="68">
        <v>6892.5599999999995</v>
      </c>
      <c r="M271" s="68">
        <v>6868.79</v>
      </c>
      <c r="N271" s="68">
        <v>6839.13</v>
      </c>
      <c r="O271" s="68">
        <v>6870.69</v>
      </c>
      <c r="P271" s="68">
        <v>6854.21</v>
      </c>
      <c r="Q271" s="68">
        <v>6854.57</v>
      </c>
      <c r="R271" s="68">
        <v>6818.21</v>
      </c>
      <c r="S271" s="68">
        <v>6766.46</v>
      </c>
      <c r="T271" s="68">
        <v>6767.7599999999993</v>
      </c>
      <c r="U271" s="68">
        <v>6831.29</v>
      </c>
      <c r="V271" s="68">
        <v>6828.73</v>
      </c>
      <c r="W271" s="68">
        <v>6715.4999999999991</v>
      </c>
      <c r="X271" s="68">
        <v>6419.4</v>
      </c>
      <c r="Y271" s="68">
        <v>6108.0199999999995</v>
      </c>
    </row>
    <row r="272" spans="1:25" x14ac:dyDescent="0.2">
      <c r="A272" s="69">
        <v>19</v>
      </c>
      <c r="B272" s="68">
        <v>5917.28</v>
      </c>
      <c r="C272" s="68">
        <v>5835.41</v>
      </c>
      <c r="D272" s="68">
        <v>5827.69</v>
      </c>
      <c r="E272" s="68">
        <v>5801.97</v>
      </c>
      <c r="F272" s="68">
        <v>5792.33</v>
      </c>
      <c r="G272" s="68">
        <v>5893.28</v>
      </c>
      <c r="H272" s="68">
        <v>6155.91</v>
      </c>
      <c r="I272" s="68">
        <v>6497.22</v>
      </c>
      <c r="J272" s="68">
        <v>6760.7699999999995</v>
      </c>
      <c r="K272" s="68">
        <v>6820.16</v>
      </c>
      <c r="L272" s="68">
        <v>6872.3</v>
      </c>
      <c r="M272" s="68">
        <v>6876.49</v>
      </c>
      <c r="N272" s="68">
        <v>6843.04</v>
      </c>
      <c r="O272" s="68">
        <v>6863.079999999999</v>
      </c>
      <c r="P272" s="68">
        <v>6874.54</v>
      </c>
      <c r="Q272" s="68">
        <v>6839.1699999999992</v>
      </c>
      <c r="R272" s="68">
        <v>6820.07</v>
      </c>
      <c r="S272" s="68">
        <v>6779.53</v>
      </c>
      <c r="T272" s="68">
        <v>6784.4999999999991</v>
      </c>
      <c r="U272" s="68">
        <v>6859.99</v>
      </c>
      <c r="V272" s="68">
        <v>6870.4999999999991</v>
      </c>
      <c r="W272" s="68">
        <v>6853.16</v>
      </c>
      <c r="X272" s="68">
        <v>6666.4199999999992</v>
      </c>
      <c r="Y272" s="68">
        <v>6247.4199999999992</v>
      </c>
    </row>
    <row r="273" spans="1:25" x14ac:dyDescent="0.2">
      <c r="A273" s="20">
        <v>20</v>
      </c>
      <c r="B273" s="68">
        <v>6172.63</v>
      </c>
      <c r="C273" s="68">
        <v>6067.11</v>
      </c>
      <c r="D273" s="68">
        <v>5994.7599999999993</v>
      </c>
      <c r="E273" s="68">
        <v>5923.4</v>
      </c>
      <c r="F273" s="68">
        <v>5919.29</v>
      </c>
      <c r="G273" s="68">
        <v>5924.24</v>
      </c>
      <c r="H273" s="68">
        <v>6113.3899999999994</v>
      </c>
      <c r="I273" s="68">
        <v>6397.7</v>
      </c>
      <c r="J273" s="68">
        <v>6697.9299999999994</v>
      </c>
      <c r="K273" s="68">
        <v>6852.73</v>
      </c>
      <c r="L273" s="68">
        <v>6898.55</v>
      </c>
      <c r="M273" s="68">
        <v>6915.0999999999995</v>
      </c>
      <c r="N273" s="68">
        <v>6886.98</v>
      </c>
      <c r="O273" s="68">
        <v>6878.8399999999992</v>
      </c>
      <c r="P273" s="68">
        <v>6876.46</v>
      </c>
      <c r="Q273" s="68">
        <v>6867.5999999999995</v>
      </c>
      <c r="R273" s="68">
        <v>6857.45</v>
      </c>
      <c r="S273" s="68">
        <v>6830.05</v>
      </c>
      <c r="T273" s="68">
        <v>6860.32</v>
      </c>
      <c r="U273" s="68">
        <v>6913.5599999999995</v>
      </c>
      <c r="V273" s="68">
        <v>7021.8399999999992</v>
      </c>
      <c r="W273" s="68">
        <v>6892.7</v>
      </c>
      <c r="X273" s="68">
        <v>6532.03</v>
      </c>
      <c r="Y273" s="68">
        <v>6182.5</v>
      </c>
    </row>
    <row r="274" spans="1:25" x14ac:dyDescent="0.2">
      <c r="A274" s="69">
        <v>21</v>
      </c>
      <c r="B274" s="68">
        <v>6013.04</v>
      </c>
      <c r="C274" s="68">
        <v>5869.5999999999995</v>
      </c>
      <c r="D274" s="68">
        <v>5851.45</v>
      </c>
      <c r="E274" s="68">
        <v>5791.3399999999992</v>
      </c>
      <c r="F274" s="68">
        <v>5775.22</v>
      </c>
      <c r="G274" s="68">
        <v>5764.79</v>
      </c>
      <c r="H274" s="68">
        <v>5857.61</v>
      </c>
      <c r="I274" s="68">
        <v>6077.88</v>
      </c>
      <c r="J274" s="68">
        <v>4921.34</v>
      </c>
      <c r="K274" s="68">
        <v>5744.9</v>
      </c>
      <c r="L274" s="68">
        <v>5871.3</v>
      </c>
      <c r="M274" s="68">
        <v>5867.16</v>
      </c>
      <c r="N274" s="68">
        <v>6656.63</v>
      </c>
      <c r="O274" s="68">
        <v>6657.6699999999992</v>
      </c>
      <c r="P274" s="68">
        <v>6655.5899999999992</v>
      </c>
      <c r="Q274" s="68">
        <v>6652.9299999999994</v>
      </c>
      <c r="R274" s="68">
        <v>6656.7</v>
      </c>
      <c r="S274" s="68">
        <v>6656.61</v>
      </c>
      <c r="T274" s="68">
        <v>6695.4</v>
      </c>
      <c r="U274" s="68">
        <v>6765.19</v>
      </c>
      <c r="V274" s="68">
        <v>6789.3</v>
      </c>
      <c r="W274" s="68">
        <v>6689.5099999999993</v>
      </c>
      <c r="X274" s="68">
        <v>6448.28</v>
      </c>
      <c r="Y274" s="68">
        <v>6084.44</v>
      </c>
    </row>
    <row r="275" spans="1:25" x14ac:dyDescent="0.2">
      <c r="A275" s="20">
        <v>22</v>
      </c>
      <c r="B275" s="68">
        <v>5899.0099999999993</v>
      </c>
      <c r="C275" s="68">
        <v>5773.05</v>
      </c>
      <c r="D275" s="68">
        <v>5766.03</v>
      </c>
      <c r="E275" s="68">
        <v>5737.8399999999992</v>
      </c>
      <c r="F275" s="68">
        <v>5748.5099999999993</v>
      </c>
      <c r="G275" s="68">
        <v>5844.82</v>
      </c>
      <c r="H275" s="68">
        <v>6097.95</v>
      </c>
      <c r="I275" s="68">
        <v>6477.11</v>
      </c>
      <c r="J275" s="68">
        <v>6706.3</v>
      </c>
      <c r="K275" s="68">
        <v>6797.63</v>
      </c>
      <c r="L275" s="68">
        <v>6855.32</v>
      </c>
      <c r="M275" s="68">
        <v>6842.47</v>
      </c>
      <c r="N275" s="68">
        <v>6811.37</v>
      </c>
      <c r="O275" s="68">
        <v>6841.21</v>
      </c>
      <c r="P275" s="68">
        <v>6853.82</v>
      </c>
      <c r="Q275" s="68">
        <v>6848.12</v>
      </c>
      <c r="R275" s="68">
        <v>6813.15</v>
      </c>
      <c r="S275" s="68">
        <v>6782.49</v>
      </c>
      <c r="T275" s="68">
        <v>6789.64</v>
      </c>
      <c r="U275" s="68">
        <v>6820.41</v>
      </c>
      <c r="V275" s="68">
        <v>6796.41</v>
      </c>
      <c r="W275" s="68">
        <v>6715.22</v>
      </c>
      <c r="X275" s="68">
        <v>6295.4299999999994</v>
      </c>
      <c r="Y275" s="68">
        <v>6044.37</v>
      </c>
    </row>
    <row r="276" spans="1:25" x14ac:dyDescent="0.2">
      <c r="A276" s="69">
        <v>23</v>
      </c>
      <c r="B276" s="68">
        <v>5864.96</v>
      </c>
      <c r="C276" s="68">
        <v>5748.19</v>
      </c>
      <c r="D276" s="68">
        <v>5743.0999999999995</v>
      </c>
      <c r="E276" s="68">
        <v>5731.11</v>
      </c>
      <c r="F276" s="68">
        <v>5745.8499999999995</v>
      </c>
      <c r="G276" s="68">
        <v>5851.95</v>
      </c>
      <c r="H276" s="68">
        <v>6142.99</v>
      </c>
      <c r="I276" s="68">
        <v>6492.04</v>
      </c>
      <c r="J276" s="68">
        <v>6766.04</v>
      </c>
      <c r="K276" s="68">
        <v>6806.41</v>
      </c>
      <c r="L276" s="68">
        <v>6855.61</v>
      </c>
      <c r="M276" s="68">
        <v>6831.4999999999991</v>
      </c>
      <c r="N276" s="68">
        <v>6817.14</v>
      </c>
      <c r="O276" s="68">
        <v>6830.5199999999995</v>
      </c>
      <c r="P276" s="68">
        <v>6828.53</v>
      </c>
      <c r="Q276" s="68">
        <v>6831.13</v>
      </c>
      <c r="R276" s="68">
        <v>6853.6699999999992</v>
      </c>
      <c r="S276" s="68">
        <v>6859.8499999999995</v>
      </c>
      <c r="T276" s="68">
        <v>6864.48</v>
      </c>
      <c r="U276" s="68">
        <v>6945.5899999999992</v>
      </c>
      <c r="V276" s="68">
        <v>6895.11</v>
      </c>
      <c r="W276" s="68">
        <v>6835.61</v>
      </c>
      <c r="X276" s="68">
        <v>6381.8099999999995</v>
      </c>
      <c r="Y276" s="68">
        <v>6131.83</v>
      </c>
    </row>
    <row r="277" spans="1:25" x14ac:dyDescent="0.2">
      <c r="A277" s="20">
        <v>24</v>
      </c>
      <c r="B277" s="68">
        <v>5967.86</v>
      </c>
      <c r="C277" s="68">
        <v>5846.58</v>
      </c>
      <c r="D277" s="68">
        <v>5828.54</v>
      </c>
      <c r="E277" s="68">
        <v>5811.99</v>
      </c>
      <c r="F277" s="68">
        <v>5861.3099999999995</v>
      </c>
      <c r="G277" s="68">
        <v>5916.3399999999992</v>
      </c>
      <c r="H277" s="68">
        <v>6223.5199999999995</v>
      </c>
      <c r="I277" s="68">
        <v>6626.28</v>
      </c>
      <c r="J277" s="68">
        <v>6868.74</v>
      </c>
      <c r="K277" s="68">
        <v>6939.87</v>
      </c>
      <c r="L277" s="68">
        <v>6945.82</v>
      </c>
      <c r="M277" s="68">
        <v>6940.8399999999992</v>
      </c>
      <c r="N277" s="68">
        <v>6922.5899999999992</v>
      </c>
      <c r="O277" s="68">
        <v>6949.8099999999995</v>
      </c>
      <c r="P277" s="68">
        <v>6938.94</v>
      </c>
      <c r="Q277" s="68">
        <v>6943.7</v>
      </c>
      <c r="R277" s="68">
        <v>6907.9999999999991</v>
      </c>
      <c r="S277" s="68">
        <v>6904.4299999999994</v>
      </c>
      <c r="T277" s="68">
        <v>6933.13</v>
      </c>
      <c r="U277" s="68">
        <v>7009.13</v>
      </c>
      <c r="V277" s="68">
        <v>6955.37</v>
      </c>
      <c r="W277" s="68">
        <v>6839.16</v>
      </c>
      <c r="X277" s="68">
        <v>6409.8</v>
      </c>
      <c r="Y277" s="68">
        <v>6087.19</v>
      </c>
    </row>
    <row r="278" spans="1:25" x14ac:dyDescent="0.2">
      <c r="A278" s="69">
        <v>25</v>
      </c>
      <c r="B278" s="68">
        <v>5884.73</v>
      </c>
      <c r="C278" s="68">
        <v>5816.37</v>
      </c>
      <c r="D278" s="68">
        <v>5825.28</v>
      </c>
      <c r="E278" s="68">
        <v>5812.21</v>
      </c>
      <c r="F278" s="68">
        <v>5809.7699999999995</v>
      </c>
      <c r="G278" s="68">
        <v>5840.99</v>
      </c>
      <c r="H278" s="68">
        <v>6096.61</v>
      </c>
      <c r="I278" s="68">
        <v>6577.0599999999995</v>
      </c>
      <c r="J278" s="68">
        <v>6832.45</v>
      </c>
      <c r="K278" s="68">
        <v>7021.7</v>
      </c>
      <c r="L278" s="68">
        <v>7025.63</v>
      </c>
      <c r="M278" s="68">
        <v>6967.94</v>
      </c>
      <c r="N278" s="68">
        <v>6946.0199999999995</v>
      </c>
      <c r="O278" s="68">
        <v>6962.45</v>
      </c>
      <c r="P278" s="68">
        <v>6935.7</v>
      </c>
      <c r="Q278" s="68">
        <v>6936.2599999999993</v>
      </c>
      <c r="R278" s="68">
        <v>6927.71</v>
      </c>
      <c r="S278" s="68">
        <v>6949.53</v>
      </c>
      <c r="T278" s="68">
        <v>6959.69</v>
      </c>
      <c r="U278" s="68">
        <v>7007.15</v>
      </c>
      <c r="V278" s="68">
        <v>6982.88</v>
      </c>
      <c r="W278" s="68">
        <v>6817.97</v>
      </c>
      <c r="X278" s="68">
        <v>6360.08</v>
      </c>
      <c r="Y278" s="68">
        <v>6047.91</v>
      </c>
    </row>
    <row r="279" spans="1:25" x14ac:dyDescent="0.2">
      <c r="A279" s="20">
        <v>26</v>
      </c>
      <c r="B279" s="68">
        <v>5920.97</v>
      </c>
      <c r="C279" s="68">
        <v>5853.5</v>
      </c>
      <c r="D279" s="68">
        <v>5853.55</v>
      </c>
      <c r="E279" s="68">
        <v>5852.5</v>
      </c>
      <c r="F279" s="68">
        <v>5852.6399999999994</v>
      </c>
      <c r="G279" s="68">
        <v>5913.24</v>
      </c>
      <c r="H279" s="68">
        <v>6196.0199999999995</v>
      </c>
      <c r="I279" s="68">
        <v>6602.9299999999994</v>
      </c>
      <c r="J279" s="68">
        <v>6851.95</v>
      </c>
      <c r="K279" s="68">
        <v>7021.71</v>
      </c>
      <c r="L279" s="68">
        <v>7027.39</v>
      </c>
      <c r="M279" s="68">
        <v>7021.2</v>
      </c>
      <c r="N279" s="68">
        <v>6994.579999999999</v>
      </c>
      <c r="O279" s="68">
        <v>7004.5999999999995</v>
      </c>
      <c r="P279" s="68">
        <v>6977.03</v>
      </c>
      <c r="Q279" s="68">
        <v>6976.22</v>
      </c>
      <c r="R279" s="68">
        <v>6976.48</v>
      </c>
      <c r="S279" s="68">
        <v>6929.99</v>
      </c>
      <c r="T279" s="68">
        <v>6934.3399999999992</v>
      </c>
      <c r="U279" s="68">
        <v>7017.2699999999995</v>
      </c>
      <c r="V279" s="68">
        <v>7020.64</v>
      </c>
      <c r="W279" s="68">
        <v>6918.7499999999991</v>
      </c>
      <c r="X279" s="68">
        <v>6563.3099999999995</v>
      </c>
      <c r="Y279" s="68">
        <v>6212.6799999999994</v>
      </c>
    </row>
    <row r="280" spans="1:25" x14ac:dyDescent="0.2">
      <c r="A280" s="69">
        <v>27</v>
      </c>
      <c r="B280" s="68">
        <v>5992.95</v>
      </c>
      <c r="C280" s="68">
        <v>5875.8399999999992</v>
      </c>
      <c r="D280" s="68">
        <v>5894.33</v>
      </c>
      <c r="E280" s="68">
        <v>5846.4</v>
      </c>
      <c r="F280" s="68">
        <v>5815.47</v>
      </c>
      <c r="G280" s="68">
        <v>5831.61</v>
      </c>
      <c r="H280" s="68">
        <v>5912.32</v>
      </c>
      <c r="I280" s="68">
        <v>6160.3399999999992</v>
      </c>
      <c r="J280" s="68">
        <v>6604.19</v>
      </c>
      <c r="K280" s="68">
        <v>6768.2599999999993</v>
      </c>
      <c r="L280" s="68">
        <v>6840.0999999999995</v>
      </c>
      <c r="M280" s="68">
        <v>6863.66</v>
      </c>
      <c r="N280" s="68">
        <v>6850.4299999999994</v>
      </c>
      <c r="O280" s="68">
        <v>6830.5199999999995</v>
      </c>
      <c r="P280" s="68">
        <v>6824.5199999999995</v>
      </c>
      <c r="Q280" s="68">
        <v>6818.37</v>
      </c>
      <c r="R280" s="68">
        <v>6818.57</v>
      </c>
      <c r="S280" s="68">
        <v>6856.5899999999992</v>
      </c>
      <c r="T280" s="68">
        <v>6887.5999999999995</v>
      </c>
      <c r="U280" s="68">
        <v>6956.44</v>
      </c>
      <c r="V280" s="68">
        <v>6960.2499999999991</v>
      </c>
      <c r="W280" s="68">
        <v>6771.69</v>
      </c>
      <c r="X280" s="68">
        <v>6433.579999999999</v>
      </c>
      <c r="Y280" s="68">
        <v>6096.2699999999995</v>
      </c>
    </row>
    <row r="281" spans="1:25" x14ac:dyDescent="0.2">
      <c r="A281" s="20">
        <v>28</v>
      </c>
      <c r="B281" s="68">
        <v>5865.69</v>
      </c>
      <c r="C281" s="68">
        <v>5774.2699999999995</v>
      </c>
      <c r="D281" s="68">
        <v>5764.2599999999993</v>
      </c>
      <c r="E281" s="68">
        <v>5736.6699999999992</v>
      </c>
      <c r="F281" s="68">
        <v>5739.5899999999992</v>
      </c>
      <c r="G281" s="68">
        <v>5718.57</v>
      </c>
      <c r="H281" s="68">
        <v>5771.5199999999995</v>
      </c>
      <c r="I281" s="68">
        <v>5880.5099999999993</v>
      </c>
      <c r="J281" s="68">
        <v>6208.9</v>
      </c>
      <c r="K281" s="68">
        <v>6578.23</v>
      </c>
      <c r="L281" s="68">
        <v>6629.4</v>
      </c>
      <c r="M281" s="68">
        <v>6637.7699999999995</v>
      </c>
      <c r="N281" s="68">
        <v>6637.29</v>
      </c>
      <c r="O281" s="68">
        <v>6635.8399999999992</v>
      </c>
      <c r="P281" s="68">
        <v>6634.87</v>
      </c>
      <c r="Q281" s="68">
        <v>6634.99</v>
      </c>
      <c r="R281" s="68">
        <v>6647.0899999999992</v>
      </c>
      <c r="S281" s="68">
        <v>6750.99</v>
      </c>
      <c r="T281" s="68">
        <v>6743.39</v>
      </c>
      <c r="U281" s="68">
        <v>6961.47</v>
      </c>
      <c r="V281" s="68">
        <v>6890.55</v>
      </c>
      <c r="W281" s="68">
        <v>6687.94</v>
      </c>
      <c r="X281" s="68">
        <v>6381.21</v>
      </c>
      <c r="Y281" s="68">
        <v>5989.3099999999995</v>
      </c>
    </row>
    <row r="282" spans="1:25" x14ac:dyDescent="0.2">
      <c r="A282" s="69">
        <v>29</v>
      </c>
      <c r="B282" s="68">
        <v>5728.1399999999994</v>
      </c>
      <c r="C282" s="68">
        <v>5606.98</v>
      </c>
      <c r="D282" s="68">
        <v>5611.38</v>
      </c>
      <c r="E282" s="68">
        <v>5598.54</v>
      </c>
      <c r="F282" s="68">
        <v>5608.71</v>
      </c>
      <c r="G282" s="68">
        <v>5772.91</v>
      </c>
      <c r="H282" s="68">
        <v>5982.49</v>
      </c>
      <c r="I282" s="68">
        <v>6278.61</v>
      </c>
      <c r="J282" s="68">
        <v>6621.44</v>
      </c>
      <c r="K282" s="68">
        <v>6836.41</v>
      </c>
      <c r="L282" s="68">
        <v>6860.69</v>
      </c>
      <c r="M282" s="68">
        <v>6809.2</v>
      </c>
      <c r="N282" s="68">
        <v>6772.1799999999994</v>
      </c>
      <c r="O282" s="68">
        <v>6786.96</v>
      </c>
      <c r="P282" s="68">
        <v>6793.1799999999994</v>
      </c>
      <c r="Q282" s="68">
        <v>6766.04</v>
      </c>
      <c r="R282" s="68">
        <v>6745.96</v>
      </c>
      <c r="S282" s="68">
        <v>6717.5599999999995</v>
      </c>
      <c r="T282" s="68">
        <v>6690.2599999999993</v>
      </c>
      <c r="U282" s="68">
        <v>6740.4</v>
      </c>
      <c r="V282" s="68">
        <v>6772.91</v>
      </c>
      <c r="W282" s="68">
        <v>6589.079999999999</v>
      </c>
      <c r="X282" s="68">
        <v>6269.13</v>
      </c>
      <c r="Y282" s="68">
        <v>5910.0599999999995</v>
      </c>
    </row>
    <row r="283" spans="1:25" x14ac:dyDescent="0.2">
      <c r="A283" s="20">
        <v>30</v>
      </c>
      <c r="B283" s="68">
        <v>5844.28</v>
      </c>
      <c r="C283" s="68">
        <v>5691.1699999999992</v>
      </c>
      <c r="D283" s="68">
        <v>5716.0899999999992</v>
      </c>
      <c r="E283" s="68">
        <v>5698.7599999999993</v>
      </c>
      <c r="F283" s="68">
        <v>5782.3099999999995</v>
      </c>
      <c r="G283" s="68">
        <v>5843.5199999999995</v>
      </c>
      <c r="H283" s="68">
        <v>6101.49</v>
      </c>
      <c r="I283" s="68">
        <v>6570.29</v>
      </c>
      <c r="J283" s="68">
        <v>6797.39</v>
      </c>
      <c r="K283" s="68">
        <v>6958.28</v>
      </c>
      <c r="L283" s="68">
        <v>6994.03</v>
      </c>
      <c r="M283" s="68">
        <v>6950.4</v>
      </c>
      <c r="N283" s="68">
        <v>6911.86</v>
      </c>
      <c r="O283" s="68">
        <v>6922.21</v>
      </c>
      <c r="P283" s="68">
        <v>6878.32</v>
      </c>
      <c r="Q283" s="68">
        <v>6871.2</v>
      </c>
      <c r="R283" s="68">
        <v>6871.6799999999994</v>
      </c>
      <c r="S283" s="68">
        <v>6852.5199999999995</v>
      </c>
      <c r="T283" s="68">
        <v>6869.9999999999991</v>
      </c>
      <c r="U283" s="68">
        <v>6940.62</v>
      </c>
      <c r="V283" s="68">
        <v>6970.9199999999992</v>
      </c>
      <c r="W283" s="68">
        <v>6804.0099999999993</v>
      </c>
      <c r="X283" s="68">
        <v>6341.19</v>
      </c>
      <c r="Y283" s="68">
        <v>6061.1699999999992</v>
      </c>
    </row>
    <row r="286" spans="1:25" ht="12.75" customHeight="1" x14ac:dyDescent="0.2">
      <c r="A286" s="106" t="s">
        <v>136</v>
      </c>
      <c r="B286" s="108" t="s">
        <v>172</v>
      </c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  <c r="W286" s="108"/>
      <c r="X286" s="108"/>
      <c r="Y286" s="108"/>
    </row>
    <row r="287" spans="1:25" x14ac:dyDescent="0.2">
      <c r="A287" s="107"/>
      <c r="B287" s="66" t="s">
        <v>138</v>
      </c>
      <c r="C287" s="66" t="s">
        <v>139</v>
      </c>
      <c r="D287" s="66" t="s">
        <v>140</v>
      </c>
      <c r="E287" s="66" t="s">
        <v>141</v>
      </c>
      <c r="F287" s="67" t="s">
        <v>142</v>
      </c>
      <c r="G287" s="66" t="s">
        <v>143</v>
      </c>
      <c r="H287" s="66" t="s">
        <v>144</v>
      </c>
      <c r="I287" s="66" t="s">
        <v>145</v>
      </c>
      <c r="J287" s="66" t="s">
        <v>146</v>
      </c>
      <c r="K287" s="66" t="s">
        <v>147</v>
      </c>
      <c r="L287" s="66" t="s">
        <v>148</v>
      </c>
      <c r="M287" s="66" t="s">
        <v>149</v>
      </c>
      <c r="N287" s="66" t="s">
        <v>150</v>
      </c>
      <c r="O287" s="66" t="s">
        <v>151</v>
      </c>
      <c r="P287" s="66" t="s">
        <v>152</v>
      </c>
      <c r="Q287" s="66" t="s">
        <v>153</v>
      </c>
      <c r="R287" s="66" t="s">
        <v>154</v>
      </c>
      <c r="S287" s="66" t="s">
        <v>155</v>
      </c>
      <c r="T287" s="66" t="s">
        <v>156</v>
      </c>
      <c r="U287" s="66" t="s">
        <v>157</v>
      </c>
      <c r="V287" s="66" t="s">
        <v>158</v>
      </c>
      <c r="W287" s="66" t="s">
        <v>159</v>
      </c>
      <c r="X287" s="66" t="s">
        <v>160</v>
      </c>
      <c r="Y287" s="66" t="s">
        <v>161</v>
      </c>
    </row>
    <row r="288" spans="1:25" x14ac:dyDescent="0.2">
      <c r="A288" s="20">
        <v>1</v>
      </c>
      <c r="B288" s="68">
        <v>8054.72</v>
      </c>
      <c r="C288" s="68">
        <v>7879.01</v>
      </c>
      <c r="D288" s="68">
        <v>7852.06</v>
      </c>
      <c r="E288" s="68">
        <v>7814.4800000000005</v>
      </c>
      <c r="F288" s="68">
        <v>7820.43</v>
      </c>
      <c r="G288" s="68">
        <v>7870.31</v>
      </c>
      <c r="H288" s="68">
        <v>8050.93</v>
      </c>
      <c r="I288" s="68">
        <v>8317.4700000000012</v>
      </c>
      <c r="J288" s="68">
        <v>8603.380000000001</v>
      </c>
      <c r="K288" s="68">
        <v>8751.4500000000007</v>
      </c>
      <c r="L288" s="68">
        <v>8732.77</v>
      </c>
      <c r="M288" s="68">
        <v>8806.4500000000007</v>
      </c>
      <c r="N288" s="68">
        <v>8774.119999999999</v>
      </c>
      <c r="O288" s="68">
        <v>8779.119999999999</v>
      </c>
      <c r="P288" s="68">
        <v>8767.2800000000007</v>
      </c>
      <c r="Q288" s="68">
        <v>8700.98</v>
      </c>
      <c r="R288" s="68">
        <v>8575.7999999999993</v>
      </c>
      <c r="S288" s="68">
        <v>8530.5400000000009</v>
      </c>
      <c r="T288" s="68">
        <v>8524.5300000000007</v>
      </c>
      <c r="U288" s="68">
        <v>8511.4599999999991</v>
      </c>
      <c r="V288" s="68">
        <v>8539.7400000000016</v>
      </c>
      <c r="W288" s="68">
        <v>8625.1</v>
      </c>
      <c r="X288" s="68">
        <v>8382.2800000000007</v>
      </c>
      <c r="Y288" s="68">
        <v>8088.8</v>
      </c>
    </row>
    <row r="289" spans="1:25" x14ac:dyDescent="0.2">
      <c r="A289" s="20">
        <v>2</v>
      </c>
      <c r="B289" s="68">
        <v>7854.0000000000009</v>
      </c>
      <c r="C289" s="68">
        <v>7738.64</v>
      </c>
      <c r="D289" s="68">
        <v>7705.46</v>
      </c>
      <c r="E289" s="68">
        <v>7674.670000000001</v>
      </c>
      <c r="F289" s="68">
        <v>7706.21</v>
      </c>
      <c r="G289" s="68">
        <v>7802.43</v>
      </c>
      <c r="H289" s="68">
        <v>7921.7000000000007</v>
      </c>
      <c r="I289" s="68">
        <v>8240</v>
      </c>
      <c r="J289" s="68">
        <v>8697.93</v>
      </c>
      <c r="K289" s="68">
        <v>8823.5</v>
      </c>
      <c r="L289" s="68">
        <v>8867.2800000000007</v>
      </c>
      <c r="M289" s="68">
        <v>8817.4700000000012</v>
      </c>
      <c r="N289" s="68">
        <v>8805.7000000000007</v>
      </c>
      <c r="O289" s="68">
        <v>8807.2200000000012</v>
      </c>
      <c r="P289" s="68">
        <v>8809.5300000000007</v>
      </c>
      <c r="Q289" s="68">
        <v>8840.9700000000012</v>
      </c>
      <c r="R289" s="68">
        <v>8813.510000000002</v>
      </c>
      <c r="S289" s="68">
        <v>8777.5600000000013</v>
      </c>
      <c r="T289" s="68">
        <v>8786.2200000000012</v>
      </c>
      <c r="U289" s="68">
        <v>8760.1700000000019</v>
      </c>
      <c r="V289" s="68">
        <v>8813.2800000000007</v>
      </c>
      <c r="W289" s="68">
        <v>8738.9700000000012</v>
      </c>
      <c r="X289" s="68">
        <v>8205.0499999999993</v>
      </c>
      <c r="Y289" s="68">
        <v>8084.93</v>
      </c>
    </row>
    <row r="290" spans="1:25" x14ac:dyDescent="0.2">
      <c r="A290" s="69">
        <v>3</v>
      </c>
      <c r="B290" s="68">
        <v>7879.1</v>
      </c>
      <c r="C290" s="68">
        <v>7772.13</v>
      </c>
      <c r="D290" s="68">
        <v>7732.97</v>
      </c>
      <c r="E290" s="68">
        <v>7695.31</v>
      </c>
      <c r="F290" s="68">
        <v>7731.670000000001</v>
      </c>
      <c r="G290" s="68">
        <v>7815.88</v>
      </c>
      <c r="H290" s="68">
        <v>7951.89</v>
      </c>
      <c r="I290" s="68">
        <v>8071.3300000000008</v>
      </c>
      <c r="J290" s="68">
        <v>8653.8300000000017</v>
      </c>
      <c r="K290" s="68">
        <v>8796.2099999999991</v>
      </c>
      <c r="L290" s="68">
        <v>8868.2200000000012</v>
      </c>
      <c r="M290" s="68">
        <v>8798.48</v>
      </c>
      <c r="N290" s="68">
        <v>8794.630000000001</v>
      </c>
      <c r="O290" s="68">
        <v>8779.66</v>
      </c>
      <c r="P290" s="68">
        <v>8773.380000000001</v>
      </c>
      <c r="Q290" s="68">
        <v>8809.4900000000016</v>
      </c>
      <c r="R290" s="68">
        <v>8767.61</v>
      </c>
      <c r="S290" s="68">
        <v>8748.0600000000013</v>
      </c>
      <c r="T290" s="68">
        <v>8745.9500000000007</v>
      </c>
      <c r="U290" s="68">
        <v>8725.44</v>
      </c>
      <c r="V290" s="68">
        <v>8746.91</v>
      </c>
      <c r="W290" s="68">
        <v>8680.1</v>
      </c>
      <c r="X290" s="68">
        <v>8159.2500000000009</v>
      </c>
      <c r="Y290" s="68">
        <v>8081.51</v>
      </c>
    </row>
    <row r="291" spans="1:25" x14ac:dyDescent="0.2">
      <c r="A291" s="20">
        <v>4</v>
      </c>
      <c r="B291" s="68">
        <v>7876.3600000000006</v>
      </c>
      <c r="C291" s="68">
        <v>7769.26</v>
      </c>
      <c r="D291" s="68">
        <v>7726.84</v>
      </c>
      <c r="E291" s="68">
        <v>7687.7500000000009</v>
      </c>
      <c r="F291" s="68">
        <v>7721.2500000000009</v>
      </c>
      <c r="G291" s="68">
        <v>7814.0700000000006</v>
      </c>
      <c r="H291" s="68">
        <v>7958.02</v>
      </c>
      <c r="I291" s="68">
        <v>8123.59</v>
      </c>
      <c r="J291" s="68">
        <v>8592.6500000000015</v>
      </c>
      <c r="K291" s="68">
        <v>8729.5499999999993</v>
      </c>
      <c r="L291" s="68">
        <v>8753.61</v>
      </c>
      <c r="M291" s="68">
        <v>8697.9700000000012</v>
      </c>
      <c r="N291" s="68">
        <v>8685.6</v>
      </c>
      <c r="O291" s="68">
        <v>8699.9000000000015</v>
      </c>
      <c r="P291" s="68">
        <v>8709.119999999999</v>
      </c>
      <c r="Q291" s="68">
        <v>8740.59</v>
      </c>
      <c r="R291" s="68">
        <v>8733.66</v>
      </c>
      <c r="S291" s="68">
        <v>8695.0600000000013</v>
      </c>
      <c r="T291" s="68">
        <v>8700.2200000000012</v>
      </c>
      <c r="U291" s="68">
        <v>8707.43</v>
      </c>
      <c r="V291" s="68">
        <v>8722.19</v>
      </c>
      <c r="W291" s="68">
        <v>8621.7000000000007</v>
      </c>
      <c r="X291" s="68">
        <v>8192.380000000001</v>
      </c>
      <c r="Y291" s="68">
        <v>8076.9800000000005</v>
      </c>
    </row>
    <row r="292" spans="1:25" x14ac:dyDescent="0.2">
      <c r="A292" s="69">
        <v>5</v>
      </c>
      <c r="B292" s="68">
        <v>7866.0800000000008</v>
      </c>
      <c r="C292" s="68">
        <v>7804.39</v>
      </c>
      <c r="D292" s="68">
        <v>7744.1600000000008</v>
      </c>
      <c r="E292" s="68">
        <v>7721.3700000000008</v>
      </c>
      <c r="F292" s="68">
        <v>7761.31</v>
      </c>
      <c r="G292" s="68">
        <v>7838.6600000000008</v>
      </c>
      <c r="H292" s="68">
        <v>8014.77</v>
      </c>
      <c r="I292" s="68">
        <v>8348.73</v>
      </c>
      <c r="J292" s="68">
        <v>8650.6700000000019</v>
      </c>
      <c r="K292" s="68">
        <v>8785.07</v>
      </c>
      <c r="L292" s="68">
        <v>8817.84</v>
      </c>
      <c r="M292" s="68">
        <v>8748.8300000000017</v>
      </c>
      <c r="N292" s="68">
        <v>8725.66</v>
      </c>
      <c r="O292" s="68">
        <v>8736.510000000002</v>
      </c>
      <c r="P292" s="68">
        <v>8745.9500000000007</v>
      </c>
      <c r="Q292" s="68">
        <v>8764.0600000000013</v>
      </c>
      <c r="R292" s="68">
        <v>8730.69</v>
      </c>
      <c r="S292" s="68">
        <v>8710.0300000000007</v>
      </c>
      <c r="T292" s="68">
        <v>8717.260000000002</v>
      </c>
      <c r="U292" s="68">
        <v>8764.6500000000015</v>
      </c>
      <c r="V292" s="68">
        <v>8760</v>
      </c>
      <c r="W292" s="68">
        <v>8711.14</v>
      </c>
      <c r="X292" s="68">
        <v>8358.630000000001</v>
      </c>
      <c r="Y292" s="68">
        <v>8127.77</v>
      </c>
    </row>
    <row r="293" spans="1:25" x14ac:dyDescent="0.2">
      <c r="A293" s="20">
        <v>6</v>
      </c>
      <c r="B293" s="68">
        <v>8043.88</v>
      </c>
      <c r="C293" s="68">
        <v>7891.2800000000007</v>
      </c>
      <c r="D293" s="68">
        <v>7825.9100000000008</v>
      </c>
      <c r="E293" s="68">
        <v>7777.01</v>
      </c>
      <c r="F293" s="68">
        <v>7809.79</v>
      </c>
      <c r="G293" s="68">
        <v>7823.1900000000005</v>
      </c>
      <c r="H293" s="68">
        <v>7874.420000000001</v>
      </c>
      <c r="I293" s="68">
        <v>8114.5700000000006</v>
      </c>
      <c r="J293" s="68">
        <v>8491.68</v>
      </c>
      <c r="K293" s="68">
        <v>8647.4900000000016</v>
      </c>
      <c r="L293" s="68">
        <v>8713.9700000000012</v>
      </c>
      <c r="M293" s="68">
        <v>8677.6500000000015</v>
      </c>
      <c r="N293" s="68">
        <v>8687.98</v>
      </c>
      <c r="O293" s="68">
        <v>8675.34</v>
      </c>
      <c r="P293" s="68">
        <v>8709.48</v>
      </c>
      <c r="Q293" s="68">
        <v>8735.369999999999</v>
      </c>
      <c r="R293" s="68">
        <v>8741.3100000000013</v>
      </c>
      <c r="S293" s="68">
        <v>8737.880000000001</v>
      </c>
      <c r="T293" s="68">
        <v>8747.8300000000017</v>
      </c>
      <c r="U293" s="68">
        <v>8753.68</v>
      </c>
      <c r="V293" s="68">
        <v>8765.14</v>
      </c>
      <c r="W293" s="68">
        <v>8700.0400000000009</v>
      </c>
      <c r="X293" s="68">
        <v>8436.880000000001</v>
      </c>
      <c r="Y293" s="68">
        <v>8127.22</v>
      </c>
    </row>
    <row r="294" spans="1:25" x14ac:dyDescent="0.2">
      <c r="A294" s="69">
        <v>7</v>
      </c>
      <c r="B294" s="68">
        <v>7967.51</v>
      </c>
      <c r="C294" s="68">
        <v>7810.56</v>
      </c>
      <c r="D294" s="68">
        <v>7759.3600000000006</v>
      </c>
      <c r="E294" s="68">
        <v>7690.2500000000009</v>
      </c>
      <c r="F294" s="68">
        <v>7703.4900000000007</v>
      </c>
      <c r="G294" s="68">
        <v>7725.43</v>
      </c>
      <c r="H294" s="68">
        <v>7656.97</v>
      </c>
      <c r="I294" s="68">
        <v>7962.6500000000005</v>
      </c>
      <c r="J294" s="68">
        <v>8323.9000000000015</v>
      </c>
      <c r="K294" s="68">
        <v>8581.52</v>
      </c>
      <c r="L294" s="68">
        <v>8672.77</v>
      </c>
      <c r="M294" s="68">
        <v>8676.0400000000009</v>
      </c>
      <c r="N294" s="68">
        <v>8692.9200000000019</v>
      </c>
      <c r="O294" s="68">
        <v>8694.869999999999</v>
      </c>
      <c r="P294" s="68">
        <v>8695.32</v>
      </c>
      <c r="Q294" s="68">
        <v>8699.61</v>
      </c>
      <c r="R294" s="68">
        <v>8723.2800000000007</v>
      </c>
      <c r="S294" s="68">
        <v>8723.5499999999993</v>
      </c>
      <c r="T294" s="68">
        <v>8712.86</v>
      </c>
      <c r="U294" s="68">
        <v>8754.4700000000012</v>
      </c>
      <c r="V294" s="68">
        <v>8860.61</v>
      </c>
      <c r="W294" s="68">
        <v>8739.0800000000017</v>
      </c>
      <c r="X294" s="68">
        <v>8411.9599999999991</v>
      </c>
      <c r="Y294" s="68">
        <v>8120.5300000000007</v>
      </c>
    </row>
    <row r="295" spans="1:25" x14ac:dyDescent="0.2">
      <c r="A295" s="20">
        <v>8</v>
      </c>
      <c r="B295" s="68">
        <v>7915.7800000000007</v>
      </c>
      <c r="C295" s="68">
        <v>7741.6100000000006</v>
      </c>
      <c r="D295" s="68">
        <v>7707.3600000000006</v>
      </c>
      <c r="E295" s="68">
        <v>7685.1200000000008</v>
      </c>
      <c r="F295" s="68">
        <v>7704.63</v>
      </c>
      <c r="G295" s="68">
        <v>7818.2000000000007</v>
      </c>
      <c r="H295" s="68">
        <v>8021.4400000000005</v>
      </c>
      <c r="I295" s="68">
        <v>8341.5800000000017</v>
      </c>
      <c r="J295" s="68">
        <v>8647.7800000000007</v>
      </c>
      <c r="K295" s="68">
        <v>8761.57</v>
      </c>
      <c r="L295" s="68">
        <v>8771.7200000000012</v>
      </c>
      <c r="M295" s="68">
        <v>8706.25</v>
      </c>
      <c r="N295" s="68">
        <v>8687.91</v>
      </c>
      <c r="O295" s="68">
        <v>8704.09</v>
      </c>
      <c r="P295" s="68">
        <v>8710.84</v>
      </c>
      <c r="Q295" s="68">
        <v>8725.39</v>
      </c>
      <c r="R295" s="68">
        <v>8716.5499999999993</v>
      </c>
      <c r="S295" s="68">
        <v>8691.9000000000015</v>
      </c>
      <c r="T295" s="68">
        <v>8705.59</v>
      </c>
      <c r="U295" s="68">
        <v>8724.61</v>
      </c>
      <c r="V295" s="68">
        <v>8722.8300000000017</v>
      </c>
      <c r="W295" s="68">
        <v>8633.5300000000007</v>
      </c>
      <c r="X295" s="68">
        <v>8302.39</v>
      </c>
      <c r="Y295" s="68">
        <v>8072.84</v>
      </c>
    </row>
    <row r="296" spans="1:25" x14ac:dyDescent="0.2">
      <c r="A296" s="69">
        <v>9</v>
      </c>
      <c r="B296" s="68">
        <v>7833.0300000000007</v>
      </c>
      <c r="C296" s="68">
        <v>7665.1</v>
      </c>
      <c r="D296" s="68">
        <v>7668.2800000000007</v>
      </c>
      <c r="E296" s="68">
        <v>7642.39</v>
      </c>
      <c r="F296" s="68">
        <v>7683.6</v>
      </c>
      <c r="G296" s="68">
        <v>7865.3300000000008</v>
      </c>
      <c r="H296" s="68">
        <v>7984.1900000000005</v>
      </c>
      <c r="I296" s="68">
        <v>8174.5800000000008</v>
      </c>
      <c r="J296" s="68">
        <v>8638.82</v>
      </c>
      <c r="K296" s="68">
        <v>8731.14</v>
      </c>
      <c r="L296" s="68">
        <v>8757.369999999999</v>
      </c>
      <c r="M296" s="68">
        <v>8717.7900000000009</v>
      </c>
      <c r="N296" s="68">
        <v>8699.2099999999991</v>
      </c>
      <c r="O296" s="68">
        <v>8698.69</v>
      </c>
      <c r="P296" s="68">
        <v>8705.2099999999991</v>
      </c>
      <c r="Q296" s="68">
        <v>8718.84</v>
      </c>
      <c r="R296" s="68">
        <v>8715.25</v>
      </c>
      <c r="S296" s="68">
        <v>8687.2999999999993</v>
      </c>
      <c r="T296" s="68">
        <v>8693.7800000000007</v>
      </c>
      <c r="U296" s="68">
        <v>8696.7099999999991</v>
      </c>
      <c r="V296" s="68">
        <v>8711.7200000000012</v>
      </c>
      <c r="W296" s="68">
        <v>8634.4000000000015</v>
      </c>
      <c r="X296" s="68">
        <v>8229.86</v>
      </c>
      <c r="Y296" s="68">
        <v>8074.22</v>
      </c>
    </row>
    <row r="297" spans="1:25" x14ac:dyDescent="0.2">
      <c r="A297" s="20">
        <v>10</v>
      </c>
      <c r="B297" s="68">
        <v>7792.4400000000005</v>
      </c>
      <c r="C297" s="68">
        <v>7684.420000000001</v>
      </c>
      <c r="D297" s="68">
        <v>7682.05</v>
      </c>
      <c r="E297" s="68">
        <v>7659.5700000000006</v>
      </c>
      <c r="F297" s="68">
        <v>7712.09</v>
      </c>
      <c r="G297" s="68">
        <v>7843.72</v>
      </c>
      <c r="H297" s="68">
        <v>8009.1600000000008</v>
      </c>
      <c r="I297" s="68">
        <v>8236.9599999999991</v>
      </c>
      <c r="J297" s="68">
        <v>8706.18</v>
      </c>
      <c r="K297" s="68">
        <v>8872.0400000000009</v>
      </c>
      <c r="L297" s="68">
        <v>8888.41</v>
      </c>
      <c r="M297" s="68">
        <v>8879.98</v>
      </c>
      <c r="N297" s="68">
        <v>8857.9200000000019</v>
      </c>
      <c r="O297" s="68">
        <v>8869.75</v>
      </c>
      <c r="P297" s="68">
        <v>8874.35</v>
      </c>
      <c r="Q297" s="68">
        <v>8865.510000000002</v>
      </c>
      <c r="R297" s="68">
        <v>8852.760000000002</v>
      </c>
      <c r="S297" s="68">
        <v>8794.880000000001</v>
      </c>
      <c r="T297" s="68">
        <v>8861.57</v>
      </c>
      <c r="U297" s="68">
        <v>8803.94</v>
      </c>
      <c r="V297" s="68">
        <v>8855.4500000000007</v>
      </c>
      <c r="W297" s="68">
        <v>8705.35</v>
      </c>
      <c r="X297" s="68">
        <v>8287.5</v>
      </c>
      <c r="Y297" s="68">
        <v>8076.6200000000008</v>
      </c>
    </row>
    <row r="298" spans="1:25" x14ac:dyDescent="0.2">
      <c r="A298" s="69">
        <v>11</v>
      </c>
      <c r="B298" s="68">
        <v>7828.9000000000005</v>
      </c>
      <c r="C298" s="68">
        <v>7682.34</v>
      </c>
      <c r="D298" s="68">
        <v>7678.1100000000006</v>
      </c>
      <c r="E298" s="68">
        <v>7667.97</v>
      </c>
      <c r="F298" s="68">
        <v>7725.06</v>
      </c>
      <c r="G298" s="68">
        <v>7823.26</v>
      </c>
      <c r="H298" s="68">
        <v>8103.1</v>
      </c>
      <c r="I298" s="68">
        <v>8465.16</v>
      </c>
      <c r="J298" s="68">
        <v>8774.7099999999991</v>
      </c>
      <c r="K298" s="68">
        <v>8897.18</v>
      </c>
      <c r="L298" s="68">
        <v>8928.89</v>
      </c>
      <c r="M298" s="68">
        <v>8918.89</v>
      </c>
      <c r="N298" s="68">
        <v>8898.2900000000009</v>
      </c>
      <c r="O298" s="68">
        <v>8924.68</v>
      </c>
      <c r="P298" s="68">
        <v>8933.1</v>
      </c>
      <c r="Q298" s="68">
        <v>8926.1500000000015</v>
      </c>
      <c r="R298" s="68">
        <v>8910.5300000000007</v>
      </c>
      <c r="S298" s="68">
        <v>8878.8100000000013</v>
      </c>
      <c r="T298" s="68">
        <v>8873.09</v>
      </c>
      <c r="U298" s="68">
        <v>8860.5600000000013</v>
      </c>
      <c r="V298" s="68">
        <v>8771.23</v>
      </c>
      <c r="W298" s="68">
        <v>8571.5</v>
      </c>
      <c r="X298" s="68">
        <v>8466.84</v>
      </c>
      <c r="Y298" s="68">
        <v>8200.7400000000016</v>
      </c>
    </row>
    <row r="299" spans="1:25" x14ac:dyDescent="0.2">
      <c r="A299" s="20">
        <v>12</v>
      </c>
      <c r="B299" s="68">
        <v>7879.6</v>
      </c>
      <c r="C299" s="68">
        <v>7698.47</v>
      </c>
      <c r="D299" s="68">
        <v>7708.51</v>
      </c>
      <c r="E299" s="68">
        <v>7701.8300000000008</v>
      </c>
      <c r="F299" s="68">
        <v>7712.3300000000008</v>
      </c>
      <c r="G299" s="68">
        <v>7785.2300000000005</v>
      </c>
      <c r="H299" s="68">
        <v>8136.170000000001</v>
      </c>
      <c r="I299" s="68">
        <v>8574.5300000000007</v>
      </c>
      <c r="J299" s="68">
        <v>8800.7800000000007</v>
      </c>
      <c r="K299" s="68">
        <v>8874.75</v>
      </c>
      <c r="L299" s="68">
        <v>8857.66</v>
      </c>
      <c r="M299" s="68">
        <v>8856.16</v>
      </c>
      <c r="N299" s="68">
        <v>8828.760000000002</v>
      </c>
      <c r="O299" s="68">
        <v>8851.4900000000016</v>
      </c>
      <c r="P299" s="68">
        <v>8848.77</v>
      </c>
      <c r="Q299" s="68">
        <v>8752.7999999999993</v>
      </c>
      <c r="R299" s="68">
        <v>8755.64</v>
      </c>
      <c r="S299" s="68">
        <v>8773.91</v>
      </c>
      <c r="T299" s="68">
        <v>8781.2400000000016</v>
      </c>
      <c r="U299" s="68">
        <v>8828.4700000000012</v>
      </c>
      <c r="V299" s="68">
        <v>8875.5400000000009</v>
      </c>
      <c r="W299" s="68">
        <v>8817.41</v>
      </c>
      <c r="X299" s="68">
        <v>8309.2800000000007</v>
      </c>
      <c r="Y299" s="68">
        <v>8134.9500000000007</v>
      </c>
    </row>
    <row r="300" spans="1:25" x14ac:dyDescent="0.2">
      <c r="A300" s="69">
        <v>13</v>
      </c>
      <c r="B300" s="68">
        <v>8106.8700000000008</v>
      </c>
      <c r="C300" s="68">
        <v>7881.27</v>
      </c>
      <c r="D300" s="68">
        <v>7822.68</v>
      </c>
      <c r="E300" s="68">
        <v>7769.3200000000006</v>
      </c>
      <c r="F300" s="68">
        <v>7767.77</v>
      </c>
      <c r="G300" s="68">
        <v>7787.920000000001</v>
      </c>
      <c r="H300" s="68">
        <v>7957.1600000000008</v>
      </c>
      <c r="I300" s="68">
        <v>8133.7400000000007</v>
      </c>
      <c r="J300" s="68">
        <v>8409.61</v>
      </c>
      <c r="K300" s="68">
        <v>8744.18</v>
      </c>
      <c r="L300" s="68">
        <v>8786.39</v>
      </c>
      <c r="M300" s="68">
        <v>8756.93</v>
      </c>
      <c r="N300" s="68">
        <v>8755.02</v>
      </c>
      <c r="O300" s="68">
        <v>8755.6500000000015</v>
      </c>
      <c r="P300" s="68">
        <v>8755.8100000000013</v>
      </c>
      <c r="Q300" s="68">
        <v>8751.36</v>
      </c>
      <c r="R300" s="68">
        <v>8751.85</v>
      </c>
      <c r="S300" s="68">
        <v>8746.0300000000007</v>
      </c>
      <c r="T300" s="68">
        <v>8780.9200000000019</v>
      </c>
      <c r="U300" s="68">
        <v>8815.73</v>
      </c>
      <c r="V300" s="68">
        <v>8836.18</v>
      </c>
      <c r="W300" s="68">
        <v>8784.5600000000013</v>
      </c>
      <c r="X300" s="68">
        <v>8564.3100000000013</v>
      </c>
      <c r="Y300" s="68">
        <v>8158.8300000000008</v>
      </c>
    </row>
    <row r="301" spans="1:25" x14ac:dyDescent="0.2">
      <c r="A301" s="20">
        <v>14</v>
      </c>
      <c r="B301" s="68">
        <v>8114.39</v>
      </c>
      <c r="C301" s="68">
        <v>7842.4100000000008</v>
      </c>
      <c r="D301" s="68">
        <v>7817.6100000000006</v>
      </c>
      <c r="E301" s="68">
        <v>7786.54</v>
      </c>
      <c r="F301" s="68">
        <v>7780.1</v>
      </c>
      <c r="G301" s="68">
        <v>7765.13</v>
      </c>
      <c r="H301" s="68">
        <v>7893.47</v>
      </c>
      <c r="I301" s="68">
        <v>8129.13</v>
      </c>
      <c r="J301" s="68">
        <v>8393.77</v>
      </c>
      <c r="K301" s="68">
        <v>8600.6</v>
      </c>
      <c r="L301" s="68">
        <v>8649.19</v>
      </c>
      <c r="M301" s="68">
        <v>8656.5</v>
      </c>
      <c r="N301" s="68">
        <v>8656.3300000000017</v>
      </c>
      <c r="O301" s="68">
        <v>8659.5499999999993</v>
      </c>
      <c r="P301" s="68">
        <v>8669.0300000000007</v>
      </c>
      <c r="Q301" s="68">
        <v>8669.130000000001</v>
      </c>
      <c r="R301" s="68">
        <v>8675.2900000000009</v>
      </c>
      <c r="S301" s="68">
        <v>8693.7999999999993</v>
      </c>
      <c r="T301" s="68">
        <v>8712.93</v>
      </c>
      <c r="U301" s="68">
        <v>8834.86</v>
      </c>
      <c r="V301" s="68">
        <v>8837.52</v>
      </c>
      <c r="W301" s="68">
        <v>8765.89</v>
      </c>
      <c r="X301" s="68">
        <v>8587.2099999999991</v>
      </c>
      <c r="Y301" s="68">
        <v>8234.380000000001</v>
      </c>
    </row>
    <row r="302" spans="1:25" x14ac:dyDescent="0.2">
      <c r="A302" s="69">
        <v>15</v>
      </c>
      <c r="B302" s="68">
        <v>7938.13</v>
      </c>
      <c r="C302" s="68">
        <v>7801.7400000000007</v>
      </c>
      <c r="D302" s="68">
        <v>7795.8700000000008</v>
      </c>
      <c r="E302" s="68">
        <v>7782.1100000000006</v>
      </c>
      <c r="F302" s="68">
        <v>7787.29</v>
      </c>
      <c r="G302" s="68">
        <v>7911.8600000000006</v>
      </c>
      <c r="H302" s="68">
        <v>8133.54</v>
      </c>
      <c r="I302" s="68">
        <v>8551.91</v>
      </c>
      <c r="J302" s="68">
        <v>8838.869999999999</v>
      </c>
      <c r="K302" s="68">
        <v>8856.380000000001</v>
      </c>
      <c r="L302" s="68">
        <v>8898.7000000000007</v>
      </c>
      <c r="M302" s="68">
        <v>8893.2900000000009</v>
      </c>
      <c r="N302" s="68">
        <v>8868.34</v>
      </c>
      <c r="O302" s="68">
        <v>8890.1500000000015</v>
      </c>
      <c r="P302" s="68">
        <v>8881.36</v>
      </c>
      <c r="Q302" s="68">
        <v>8872.760000000002</v>
      </c>
      <c r="R302" s="68">
        <v>8857.59</v>
      </c>
      <c r="S302" s="68">
        <v>8815.8100000000013</v>
      </c>
      <c r="T302" s="68">
        <v>8824.7200000000012</v>
      </c>
      <c r="U302" s="68">
        <v>8831.57</v>
      </c>
      <c r="V302" s="68">
        <v>8858.44</v>
      </c>
      <c r="W302" s="68">
        <v>8777.3100000000013</v>
      </c>
      <c r="X302" s="68">
        <v>8430.5499999999993</v>
      </c>
      <c r="Y302" s="68">
        <v>8142.1600000000008</v>
      </c>
    </row>
    <row r="303" spans="1:25" x14ac:dyDescent="0.2">
      <c r="A303" s="20">
        <v>16</v>
      </c>
      <c r="B303" s="68">
        <v>7854.0800000000008</v>
      </c>
      <c r="C303" s="68">
        <v>7770.1500000000005</v>
      </c>
      <c r="D303" s="68">
        <v>7776.29</v>
      </c>
      <c r="E303" s="68">
        <v>7753.22</v>
      </c>
      <c r="F303" s="68">
        <v>7742.0800000000008</v>
      </c>
      <c r="G303" s="68">
        <v>7815.68</v>
      </c>
      <c r="H303" s="68">
        <v>8076.4400000000005</v>
      </c>
      <c r="I303" s="68">
        <v>8300.07</v>
      </c>
      <c r="J303" s="68">
        <v>8664</v>
      </c>
      <c r="K303" s="68">
        <v>8726.7999999999993</v>
      </c>
      <c r="L303" s="68">
        <v>8768.64</v>
      </c>
      <c r="M303" s="68">
        <v>8759.25</v>
      </c>
      <c r="N303" s="68">
        <v>8741.2000000000007</v>
      </c>
      <c r="O303" s="68">
        <v>8765.2400000000016</v>
      </c>
      <c r="P303" s="68">
        <v>8771.369999999999</v>
      </c>
      <c r="Q303" s="68">
        <v>8760.1</v>
      </c>
      <c r="R303" s="68">
        <v>8742.130000000001</v>
      </c>
      <c r="S303" s="68">
        <v>8722.4000000000015</v>
      </c>
      <c r="T303" s="68">
        <v>8718.82</v>
      </c>
      <c r="U303" s="68">
        <v>8744.7800000000007</v>
      </c>
      <c r="V303" s="68">
        <v>8781.93</v>
      </c>
      <c r="W303" s="68">
        <v>8706.4900000000016</v>
      </c>
      <c r="X303" s="68">
        <v>8337.52</v>
      </c>
      <c r="Y303" s="68">
        <v>8091.1200000000008</v>
      </c>
    </row>
    <row r="304" spans="1:25" x14ac:dyDescent="0.2">
      <c r="A304" s="69">
        <v>17</v>
      </c>
      <c r="B304" s="68">
        <v>7812.9900000000007</v>
      </c>
      <c r="C304" s="68">
        <v>7691.52</v>
      </c>
      <c r="D304" s="68">
        <v>7688.1</v>
      </c>
      <c r="E304" s="68">
        <v>7653.04</v>
      </c>
      <c r="F304" s="68">
        <v>7653.46</v>
      </c>
      <c r="G304" s="68">
        <v>7763.6500000000005</v>
      </c>
      <c r="H304" s="68">
        <v>7878.71</v>
      </c>
      <c r="I304" s="68">
        <v>7954.9400000000005</v>
      </c>
      <c r="J304" s="68">
        <v>8652.3300000000017</v>
      </c>
      <c r="K304" s="68">
        <v>8744.86</v>
      </c>
      <c r="L304" s="68">
        <v>8782.7400000000016</v>
      </c>
      <c r="M304" s="68">
        <v>8781.7200000000012</v>
      </c>
      <c r="N304" s="68">
        <v>8765.91</v>
      </c>
      <c r="O304" s="68">
        <v>8782.7800000000007</v>
      </c>
      <c r="P304" s="68">
        <v>8782.85</v>
      </c>
      <c r="Q304" s="68">
        <v>8780.2000000000007</v>
      </c>
      <c r="R304" s="68">
        <v>8769.5</v>
      </c>
      <c r="S304" s="68">
        <v>8727.9500000000007</v>
      </c>
      <c r="T304" s="68">
        <v>8723.34</v>
      </c>
      <c r="U304" s="68">
        <v>8779.8300000000017</v>
      </c>
      <c r="V304" s="68">
        <v>8784.02</v>
      </c>
      <c r="W304" s="68">
        <v>8710.8300000000017</v>
      </c>
      <c r="X304" s="68">
        <v>8350.5</v>
      </c>
      <c r="Y304" s="68">
        <v>8070.9100000000008</v>
      </c>
    </row>
    <row r="305" spans="1:25" x14ac:dyDescent="0.2">
      <c r="A305" s="20">
        <v>18</v>
      </c>
      <c r="B305" s="68">
        <v>7810.52</v>
      </c>
      <c r="C305" s="68">
        <v>7725.76</v>
      </c>
      <c r="D305" s="68">
        <v>7715.71</v>
      </c>
      <c r="E305" s="68">
        <v>7694.1200000000008</v>
      </c>
      <c r="F305" s="68">
        <v>7689.8200000000006</v>
      </c>
      <c r="G305" s="68">
        <v>7801.85</v>
      </c>
      <c r="H305" s="68">
        <v>8048.420000000001</v>
      </c>
      <c r="I305" s="68">
        <v>8384.14</v>
      </c>
      <c r="J305" s="68">
        <v>8662.260000000002</v>
      </c>
      <c r="K305" s="68">
        <v>8757.25</v>
      </c>
      <c r="L305" s="68">
        <v>8838.2000000000007</v>
      </c>
      <c r="M305" s="68">
        <v>8814.43</v>
      </c>
      <c r="N305" s="68">
        <v>8784.77</v>
      </c>
      <c r="O305" s="68">
        <v>8816.3300000000017</v>
      </c>
      <c r="P305" s="68">
        <v>8799.85</v>
      </c>
      <c r="Q305" s="68">
        <v>8800.2099999999991</v>
      </c>
      <c r="R305" s="68">
        <v>8763.85</v>
      </c>
      <c r="S305" s="68">
        <v>8712.1</v>
      </c>
      <c r="T305" s="68">
        <v>8713.4000000000015</v>
      </c>
      <c r="U305" s="68">
        <v>8776.93</v>
      </c>
      <c r="V305" s="68">
        <v>8774.369999999999</v>
      </c>
      <c r="W305" s="68">
        <v>8661.14</v>
      </c>
      <c r="X305" s="68">
        <v>8365.0400000000009</v>
      </c>
      <c r="Y305" s="68">
        <v>8053.6600000000008</v>
      </c>
    </row>
    <row r="306" spans="1:25" x14ac:dyDescent="0.2">
      <c r="A306" s="69">
        <v>19</v>
      </c>
      <c r="B306" s="68">
        <v>7862.920000000001</v>
      </c>
      <c r="C306" s="68">
        <v>7781.05</v>
      </c>
      <c r="D306" s="68">
        <v>7773.3300000000008</v>
      </c>
      <c r="E306" s="68">
        <v>7747.6100000000006</v>
      </c>
      <c r="F306" s="68">
        <v>7737.97</v>
      </c>
      <c r="G306" s="68">
        <v>7838.920000000001</v>
      </c>
      <c r="H306" s="68">
        <v>8101.55</v>
      </c>
      <c r="I306" s="68">
        <v>8442.86</v>
      </c>
      <c r="J306" s="68">
        <v>8706.41</v>
      </c>
      <c r="K306" s="68">
        <v>8765.7999999999993</v>
      </c>
      <c r="L306" s="68">
        <v>8817.94</v>
      </c>
      <c r="M306" s="68">
        <v>8822.130000000001</v>
      </c>
      <c r="N306" s="68">
        <v>8788.68</v>
      </c>
      <c r="O306" s="68">
        <v>8808.7200000000012</v>
      </c>
      <c r="P306" s="68">
        <v>8820.18</v>
      </c>
      <c r="Q306" s="68">
        <v>8784.8100000000013</v>
      </c>
      <c r="R306" s="68">
        <v>8765.7099999999991</v>
      </c>
      <c r="S306" s="68">
        <v>8725.1700000000019</v>
      </c>
      <c r="T306" s="68">
        <v>8730.14</v>
      </c>
      <c r="U306" s="68">
        <v>8805.630000000001</v>
      </c>
      <c r="V306" s="68">
        <v>8816.14</v>
      </c>
      <c r="W306" s="68">
        <v>8798.7999999999993</v>
      </c>
      <c r="X306" s="68">
        <v>8612.0600000000013</v>
      </c>
      <c r="Y306" s="68">
        <v>8193.0600000000013</v>
      </c>
    </row>
    <row r="307" spans="1:25" x14ac:dyDescent="0.2">
      <c r="A307" s="20">
        <v>20</v>
      </c>
      <c r="B307" s="68">
        <v>8118.27</v>
      </c>
      <c r="C307" s="68">
        <v>8012.7500000000009</v>
      </c>
      <c r="D307" s="68">
        <v>7940.4000000000005</v>
      </c>
      <c r="E307" s="68">
        <v>7869.04</v>
      </c>
      <c r="F307" s="68">
        <v>7864.93</v>
      </c>
      <c r="G307" s="68">
        <v>7869.88</v>
      </c>
      <c r="H307" s="68">
        <v>8059.0300000000007</v>
      </c>
      <c r="I307" s="68">
        <v>8343.34</v>
      </c>
      <c r="J307" s="68">
        <v>8643.57</v>
      </c>
      <c r="K307" s="68">
        <v>8798.369999999999</v>
      </c>
      <c r="L307" s="68">
        <v>8844.19</v>
      </c>
      <c r="M307" s="68">
        <v>8860.7400000000016</v>
      </c>
      <c r="N307" s="68">
        <v>8832.619999999999</v>
      </c>
      <c r="O307" s="68">
        <v>8824.48</v>
      </c>
      <c r="P307" s="68">
        <v>8822.1</v>
      </c>
      <c r="Q307" s="68">
        <v>8813.2400000000016</v>
      </c>
      <c r="R307" s="68">
        <v>8803.09</v>
      </c>
      <c r="S307" s="68">
        <v>8775.69</v>
      </c>
      <c r="T307" s="68">
        <v>8805.9599999999991</v>
      </c>
      <c r="U307" s="68">
        <v>8859.2000000000007</v>
      </c>
      <c r="V307" s="68">
        <v>8967.48</v>
      </c>
      <c r="W307" s="68">
        <v>8838.34</v>
      </c>
      <c r="X307" s="68">
        <v>8477.6700000000019</v>
      </c>
      <c r="Y307" s="68">
        <v>8128.14</v>
      </c>
    </row>
    <row r="308" spans="1:25" x14ac:dyDescent="0.2">
      <c r="A308" s="69">
        <v>21</v>
      </c>
      <c r="B308" s="68">
        <v>7958.68</v>
      </c>
      <c r="C308" s="68">
        <v>7815.2400000000007</v>
      </c>
      <c r="D308" s="68">
        <v>7797.09</v>
      </c>
      <c r="E308" s="68">
        <v>7736.9800000000005</v>
      </c>
      <c r="F308" s="68">
        <v>7720.8600000000006</v>
      </c>
      <c r="G308" s="68">
        <v>7710.43</v>
      </c>
      <c r="H308" s="68">
        <v>7803.2500000000009</v>
      </c>
      <c r="I308" s="68">
        <v>8023.52</v>
      </c>
      <c r="J308" s="68">
        <v>6866.9800000000005</v>
      </c>
      <c r="K308" s="68">
        <v>7690.54</v>
      </c>
      <c r="L308" s="68">
        <v>7816.9400000000005</v>
      </c>
      <c r="M308" s="68">
        <v>7812.8</v>
      </c>
      <c r="N308" s="68">
        <v>8602.27</v>
      </c>
      <c r="O308" s="68">
        <v>8603.3100000000013</v>
      </c>
      <c r="P308" s="68">
        <v>8601.23</v>
      </c>
      <c r="Q308" s="68">
        <v>8598.57</v>
      </c>
      <c r="R308" s="68">
        <v>8602.34</v>
      </c>
      <c r="S308" s="68">
        <v>8602.25</v>
      </c>
      <c r="T308" s="68">
        <v>8641.0400000000009</v>
      </c>
      <c r="U308" s="68">
        <v>8710.8300000000017</v>
      </c>
      <c r="V308" s="68">
        <v>8734.94</v>
      </c>
      <c r="W308" s="68">
        <v>8635.1500000000015</v>
      </c>
      <c r="X308" s="68">
        <v>8393.9200000000019</v>
      </c>
      <c r="Y308" s="68">
        <v>8030.0800000000008</v>
      </c>
    </row>
    <row r="309" spans="1:25" x14ac:dyDescent="0.2">
      <c r="A309" s="20">
        <v>22</v>
      </c>
      <c r="B309" s="68">
        <v>7844.6500000000005</v>
      </c>
      <c r="C309" s="68">
        <v>7718.6900000000005</v>
      </c>
      <c r="D309" s="68">
        <v>7711.670000000001</v>
      </c>
      <c r="E309" s="68">
        <v>7683.4800000000005</v>
      </c>
      <c r="F309" s="68">
        <v>7694.1500000000005</v>
      </c>
      <c r="G309" s="68">
        <v>7790.46</v>
      </c>
      <c r="H309" s="68">
        <v>8043.59</v>
      </c>
      <c r="I309" s="68">
        <v>8422.75</v>
      </c>
      <c r="J309" s="68">
        <v>8651.94</v>
      </c>
      <c r="K309" s="68">
        <v>8743.27</v>
      </c>
      <c r="L309" s="68">
        <v>8800.9599999999991</v>
      </c>
      <c r="M309" s="68">
        <v>8788.11</v>
      </c>
      <c r="N309" s="68">
        <v>8757.010000000002</v>
      </c>
      <c r="O309" s="68">
        <v>8786.85</v>
      </c>
      <c r="P309" s="68">
        <v>8799.4599999999991</v>
      </c>
      <c r="Q309" s="68">
        <v>8793.760000000002</v>
      </c>
      <c r="R309" s="68">
        <v>8758.7900000000009</v>
      </c>
      <c r="S309" s="68">
        <v>8728.130000000001</v>
      </c>
      <c r="T309" s="68">
        <v>8735.2800000000007</v>
      </c>
      <c r="U309" s="68">
        <v>8766.0499999999993</v>
      </c>
      <c r="V309" s="68">
        <v>8742.0499999999993</v>
      </c>
      <c r="W309" s="68">
        <v>8660.86</v>
      </c>
      <c r="X309" s="68">
        <v>8241.07</v>
      </c>
      <c r="Y309" s="68">
        <v>7990.01</v>
      </c>
    </row>
    <row r="310" spans="1:25" x14ac:dyDescent="0.2">
      <c r="A310" s="69">
        <v>23</v>
      </c>
      <c r="B310" s="68">
        <v>7810.6</v>
      </c>
      <c r="C310" s="68">
        <v>7693.8300000000008</v>
      </c>
      <c r="D310" s="68">
        <v>7688.7400000000007</v>
      </c>
      <c r="E310" s="68">
        <v>7676.7500000000009</v>
      </c>
      <c r="F310" s="68">
        <v>7691.4900000000007</v>
      </c>
      <c r="G310" s="68">
        <v>7797.59</v>
      </c>
      <c r="H310" s="68">
        <v>8088.63</v>
      </c>
      <c r="I310" s="68">
        <v>8437.68</v>
      </c>
      <c r="J310" s="68">
        <v>8711.68</v>
      </c>
      <c r="K310" s="68">
        <v>8752.0499999999993</v>
      </c>
      <c r="L310" s="68">
        <v>8801.25</v>
      </c>
      <c r="M310" s="68">
        <v>8777.14</v>
      </c>
      <c r="N310" s="68">
        <v>8762.7800000000007</v>
      </c>
      <c r="O310" s="68">
        <v>8776.16</v>
      </c>
      <c r="P310" s="68">
        <v>8774.1700000000019</v>
      </c>
      <c r="Q310" s="68">
        <v>8776.77</v>
      </c>
      <c r="R310" s="68">
        <v>8799.3100000000013</v>
      </c>
      <c r="S310" s="68">
        <v>8805.4900000000016</v>
      </c>
      <c r="T310" s="68">
        <v>8810.119999999999</v>
      </c>
      <c r="U310" s="68">
        <v>8891.23</v>
      </c>
      <c r="V310" s="68">
        <v>8840.75</v>
      </c>
      <c r="W310" s="68">
        <v>8781.25</v>
      </c>
      <c r="X310" s="68">
        <v>8327.4500000000007</v>
      </c>
      <c r="Y310" s="68">
        <v>8077.47</v>
      </c>
    </row>
    <row r="311" spans="1:25" x14ac:dyDescent="0.2">
      <c r="A311" s="20">
        <v>24</v>
      </c>
      <c r="B311" s="68">
        <v>7913.5000000000009</v>
      </c>
      <c r="C311" s="68">
        <v>7792.22</v>
      </c>
      <c r="D311" s="68">
        <v>7774.18</v>
      </c>
      <c r="E311" s="68">
        <v>7757.63</v>
      </c>
      <c r="F311" s="68">
        <v>7806.9500000000007</v>
      </c>
      <c r="G311" s="68">
        <v>7861.9800000000005</v>
      </c>
      <c r="H311" s="68">
        <v>8169.1600000000008</v>
      </c>
      <c r="I311" s="68">
        <v>8571.9200000000019</v>
      </c>
      <c r="J311" s="68">
        <v>8814.380000000001</v>
      </c>
      <c r="K311" s="68">
        <v>8885.510000000002</v>
      </c>
      <c r="L311" s="68">
        <v>8891.4599999999991</v>
      </c>
      <c r="M311" s="68">
        <v>8886.48</v>
      </c>
      <c r="N311" s="68">
        <v>8868.23</v>
      </c>
      <c r="O311" s="68">
        <v>8895.4500000000007</v>
      </c>
      <c r="P311" s="68">
        <v>8884.5800000000017</v>
      </c>
      <c r="Q311" s="68">
        <v>8889.34</v>
      </c>
      <c r="R311" s="68">
        <v>8853.64</v>
      </c>
      <c r="S311" s="68">
        <v>8850.07</v>
      </c>
      <c r="T311" s="68">
        <v>8878.77</v>
      </c>
      <c r="U311" s="68">
        <v>8954.77</v>
      </c>
      <c r="V311" s="68">
        <v>8901.010000000002</v>
      </c>
      <c r="W311" s="68">
        <v>8784.7999999999993</v>
      </c>
      <c r="X311" s="68">
        <v>8355.44</v>
      </c>
      <c r="Y311" s="68">
        <v>8032.8300000000008</v>
      </c>
    </row>
    <row r="312" spans="1:25" x14ac:dyDescent="0.2">
      <c r="A312" s="69">
        <v>25</v>
      </c>
      <c r="B312" s="68">
        <v>7830.3700000000008</v>
      </c>
      <c r="C312" s="68">
        <v>7762.01</v>
      </c>
      <c r="D312" s="68">
        <v>7770.920000000001</v>
      </c>
      <c r="E312" s="68">
        <v>7757.85</v>
      </c>
      <c r="F312" s="68">
        <v>7755.4100000000008</v>
      </c>
      <c r="G312" s="68">
        <v>7786.63</v>
      </c>
      <c r="H312" s="68">
        <v>8042.2500000000009</v>
      </c>
      <c r="I312" s="68">
        <v>8522.7000000000007</v>
      </c>
      <c r="J312" s="68">
        <v>8778.09</v>
      </c>
      <c r="K312" s="68">
        <v>8967.34</v>
      </c>
      <c r="L312" s="68">
        <v>8971.27</v>
      </c>
      <c r="M312" s="68">
        <v>8913.5800000000017</v>
      </c>
      <c r="N312" s="68">
        <v>8891.66</v>
      </c>
      <c r="O312" s="68">
        <v>8908.09</v>
      </c>
      <c r="P312" s="68">
        <v>8881.34</v>
      </c>
      <c r="Q312" s="68">
        <v>8881.9000000000015</v>
      </c>
      <c r="R312" s="68">
        <v>8873.35</v>
      </c>
      <c r="S312" s="68">
        <v>8895.1700000000019</v>
      </c>
      <c r="T312" s="68">
        <v>8905.3300000000017</v>
      </c>
      <c r="U312" s="68">
        <v>8952.7900000000009</v>
      </c>
      <c r="V312" s="68">
        <v>8928.52</v>
      </c>
      <c r="W312" s="68">
        <v>8763.61</v>
      </c>
      <c r="X312" s="68">
        <v>8305.7200000000012</v>
      </c>
      <c r="Y312" s="68">
        <v>7993.55</v>
      </c>
    </row>
    <row r="313" spans="1:25" x14ac:dyDescent="0.2">
      <c r="A313" s="20">
        <v>26</v>
      </c>
      <c r="B313" s="68">
        <v>7866.6100000000006</v>
      </c>
      <c r="C313" s="68">
        <v>7799.14</v>
      </c>
      <c r="D313" s="68">
        <v>7799.1900000000005</v>
      </c>
      <c r="E313" s="68">
        <v>7798.14</v>
      </c>
      <c r="F313" s="68">
        <v>7798.2800000000007</v>
      </c>
      <c r="G313" s="68">
        <v>7858.88</v>
      </c>
      <c r="H313" s="68">
        <v>8141.6600000000008</v>
      </c>
      <c r="I313" s="68">
        <v>8548.57</v>
      </c>
      <c r="J313" s="68">
        <v>8797.59</v>
      </c>
      <c r="K313" s="68">
        <v>8967.35</v>
      </c>
      <c r="L313" s="68">
        <v>8973.0300000000007</v>
      </c>
      <c r="M313" s="68">
        <v>8966.84</v>
      </c>
      <c r="N313" s="68">
        <v>8940.2200000000012</v>
      </c>
      <c r="O313" s="68">
        <v>8950.2400000000016</v>
      </c>
      <c r="P313" s="68">
        <v>8922.6700000000019</v>
      </c>
      <c r="Q313" s="68">
        <v>8921.86</v>
      </c>
      <c r="R313" s="68">
        <v>8922.119999999999</v>
      </c>
      <c r="S313" s="68">
        <v>8875.630000000001</v>
      </c>
      <c r="T313" s="68">
        <v>8879.98</v>
      </c>
      <c r="U313" s="68">
        <v>8962.91</v>
      </c>
      <c r="V313" s="68">
        <v>8966.2800000000007</v>
      </c>
      <c r="W313" s="68">
        <v>8864.39</v>
      </c>
      <c r="X313" s="68">
        <v>8508.9500000000007</v>
      </c>
      <c r="Y313" s="68">
        <v>8158.3200000000006</v>
      </c>
    </row>
    <row r="314" spans="1:25" x14ac:dyDescent="0.2">
      <c r="A314" s="69">
        <v>27</v>
      </c>
      <c r="B314" s="68">
        <v>7938.59</v>
      </c>
      <c r="C314" s="68">
        <v>7821.4800000000005</v>
      </c>
      <c r="D314" s="68">
        <v>7839.97</v>
      </c>
      <c r="E314" s="68">
        <v>7792.04</v>
      </c>
      <c r="F314" s="68">
        <v>7761.1100000000006</v>
      </c>
      <c r="G314" s="68">
        <v>7777.2500000000009</v>
      </c>
      <c r="H314" s="68">
        <v>7857.96</v>
      </c>
      <c r="I314" s="68">
        <v>8105.9800000000005</v>
      </c>
      <c r="J314" s="68">
        <v>8549.8300000000017</v>
      </c>
      <c r="K314" s="68">
        <v>8713.9000000000015</v>
      </c>
      <c r="L314" s="68">
        <v>8785.7400000000016</v>
      </c>
      <c r="M314" s="68">
        <v>8809.2999999999993</v>
      </c>
      <c r="N314" s="68">
        <v>8796.07</v>
      </c>
      <c r="O314" s="68">
        <v>8776.16</v>
      </c>
      <c r="P314" s="68">
        <v>8770.16</v>
      </c>
      <c r="Q314" s="68">
        <v>8764.010000000002</v>
      </c>
      <c r="R314" s="68">
        <v>8764.2099999999991</v>
      </c>
      <c r="S314" s="68">
        <v>8802.23</v>
      </c>
      <c r="T314" s="68">
        <v>8833.2400000000016</v>
      </c>
      <c r="U314" s="68">
        <v>8902.0800000000017</v>
      </c>
      <c r="V314" s="68">
        <v>8905.89</v>
      </c>
      <c r="W314" s="68">
        <v>8717.3300000000017</v>
      </c>
      <c r="X314" s="68">
        <v>8379.2200000000012</v>
      </c>
      <c r="Y314" s="68">
        <v>8041.9100000000008</v>
      </c>
    </row>
    <row r="315" spans="1:25" x14ac:dyDescent="0.2">
      <c r="A315" s="20">
        <v>28</v>
      </c>
      <c r="B315" s="68">
        <v>7811.3300000000008</v>
      </c>
      <c r="C315" s="68">
        <v>7719.9100000000008</v>
      </c>
      <c r="D315" s="68">
        <v>7709.9000000000005</v>
      </c>
      <c r="E315" s="68">
        <v>7682.31</v>
      </c>
      <c r="F315" s="68">
        <v>7685.2300000000005</v>
      </c>
      <c r="G315" s="68">
        <v>7664.21</v>
      </c>
      <c r="H315" s="68">
        <v>7717.1600000000008</v>
      </c>
      <c r="I315" s="68">
        <v>7826.1500000000005</v>
      </c>
      <c r="J315" s="68">
        <v>8154.54</v>
      </c>
      <c r="K315" s="68">
        <v>8523.869999999999</v>
      </c>
      <c r="L315" s="68">
        <v>8575.0400000000009</v>
      </c>
      <c r="M315" s="68">
        <v>8583.41</v>
      </c>
      <c r="N315" s="68">
        <v>8582.93</v>
      </c>
      <c r="O315" s="68">
        <v>8581.48</v>
      </c>
      <c r="P315" s="68">
        <v>8580.510000000002</v>
      </c>
      <c r="Q315" s="68">
        <v>8580.630000000001</v>
      </c>
      <c r="R315" s="68">
        <v>8592.73</v>
      </c>
      <c r="S315" s="68">
        <v>8696.630000000001</v>
      </c>
      <c r="T315" s="68">
        <v>8689.0300000000007</v>
      </c>
      <c r="U315" s="68">
        <v>8907.11</v>
      </c>
      <c r="V315" s="68">
        <v>8836.19</v>
      </c>
      <c r="W315" s="68">
        <v>8633.5800000000017</v>
      </c>
      <c r="X315" s="68">
        <v>8326.85</v>
      </c>
      <c r="Y315" s="68">
        <v>7934.9500000000007</v>
      </c>
    </row>
    <row r="316" spans="1:25" x14ac:dyDescent="0.2">
      <c r="A316" s="69">
        <v>29</v>
      </c>
      <c r="B316" s="68">
        <v>7673.7800000000007</v>
      </c>
      <c r="C316" s="68">
        <v>7552.6200000000008</v>
      </c>
      <c r="D316" s="68">
        <v>7557.02</v>
      </c>
      <c r="E316" s="68">
        <v>7544.18</v>
      </c>
      <c r="F316" s="68">
        <v>7554.35</v>
      </c>
      <c r="G316" s="68">
        <v>7718.55</v>
      </c>
      <c r="H316" s="68">
        <v>7928.13</v>
      </c>
      <c r="I316" s="68">
        <v>8224.25</v>
      </c>
      <c r="J316" s="68">
        <v>8567.0800000000017</v>
      </c>
      <c r="K316" s="68">
        <v>8782.0499999999993</v>
      </c>
      <c r="L316" s="68">
        <v>8806.3300000000017</v>
      </c>
      <c r="M316" s="68">
        <v>8754.84</v>
      </c>
      <c r="N316" s="68">
        <v>8717.82</v>
      </c>
      <c r="O316" s="68">
        <v>8732.6</v>
      </c>
      <c r="P316" s="68">
        <v>8738.82</v>
      </c>
      <c r="Q316" s="68">
        <v>8711.68</v>
      </c>
      <c r="R316" s="68">
        <v>8691.6</v>
      </c>
      <c r="S316" s="68">
        <v>8663.2000000000007</v>
      </c>
      <c r="T316" s="68">
        <v>8635.9000000000015</v>
      </c>
      <c r="U316" s="68">
        <v>8686.0400000000009</v>
      </c>
      <c r="V316" s="68">
        <v>8718.5499999999993</v>
      </c>
      <c r="W316" s="68">
        <v>8534.7200000000012</v>
      </c>
      <c r="X316" s="68">
        <v>8214.77</v>
      </c>
      <c r="Y316" s="68">
        <v>7855.7000000000007</v>
      </c>
    </row>
    <row r="317" spans="1:25" x14ac:dyDescent="0.2">
      <c r="A317" s="20">
        <v>30</v>
      </c>
      <c r="B317" s="68">
        <v>7789.920000000001</v>
      </c>
      <c r="C317" s="68">
        <v>7636.81</v>
      </c>
      <c r="D317" s="68">
        <v>7661.7300000000005</v>
      </c>
      <c r="E317" s="68">
        <v>7644.4000000000005</v>
      </c>
      <c r="F317" s="68">
        <v>7727.9500000000007</v>
      </c>
      <c r="G317" s="68">
        <v>7789.1600000000008</v>
      </c>
      <c r="H317" s="68">
        <v>8047.13</v>
      </c>
      <c r="I317" s="68">
        <v>8515.93</v>
      </c>
      <c r="J317" s="68">
        <v>8743.0300000000007</v>
      </c>
      <c r="K317" s="68">
        <v>8903.9200000000019</v>
      </c>
      <c r="L317" s="68">
        <v>8939.6700000000019</v>
      </c>
      <c r="M317" s="68">
        <v>8896.0400000000009</v>
      </c>
      <c r="N317" s="68">
        <v>8857.5</v>
      </c>
      <c r="O317" s="68">
        <v>8867.85</v>
      </c>
      <c r="P317" s="68">
        <v>8823.9599999999991</v>
      </c>
      <c r="Q317" s="68">
        <v>8816.84</v>
      </c>
      <c r="R317" s="68">
        <v>8817.32</v>
      </c>
      <c r="S317" s="68">
        <v>8798.16</v>
      </c>
      <c r="T317" s="68">
        <v>8815.64</v>
      </c>
      <c r="U317" s="68">
        <v>8886.260000000002</v>
      </c>
      <c r="V317" s="68">
        <v>8916.5600000000013</v>
      </c>
      <c r="W317" s="68">
        <v>8749.6500000000015</v>
      </c>
      <c r="X317" s="68">
        <v>8286.8300000000017</v>
      </c>
      <c r="Y317" s="68">
        <v>8006.81</v>
      </c>
    </row>
    <row r="320" spans="1:25" ht="12.75" customHeight="1" x14ac:dyDescent="0.2">
      <c r="A320" s="106" t="s">
        <v>136</v>
      </c>
      <c r="B320" s="108" t="s">
        <v>173</v>
      </c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  <c r="W320" s="108"/>
      <c r="X320" s="108"/>
      <c r="Y320" s="108"/>
    </row>
    <row r="321" spans="1:25" x14ac:dyDescent="0.2">
      <c r="A321" s="107"/>
      <c r="B321" s="66" t="s">
        <v>138</v>
      </c>
      <c r="C321" s="66" t="s">
        <v>139</v>
      </c>
      <c r="D321" s="66" t="s">
        <v>140</v>
      </c>
      <c r="E321" s="66" t="s">
        <v>141</v>
      </c>
      <c r="F321" s="67" t="s">
        <v>142</v>
      </c>
      <c r="G321" s="66" t="s">
        <v>143</v>
      </c>
      <c r="H321" s="66" t="s">
        <v>144</v>
      </c>
      <c r="I321" s="66" t="s">
        <v>145</v>
      </c>
      <c r="J321" s="66" t="s">
        <v>146</v>
      </c>
      <c r="K321" s="66" t="s">
        <v>147</v>
      </c>
      <c r="L321" s="66" t="s">
        <v>148</v>
      </c>
      <c r="M321" s="66" t="s">
        <v>149</v>
      </c>
      <c r="N321" s="66" t="s">
        <v>150</v>
      </c>
      <c r="O321" s="66" t="s">
        <v>151</v>
      </c>
      <c r="P321" s="66" t="s">
        <v>152</v>
      </c>
      <c r="Q321" s="66" t="s">
        <v>153</v>
      </c>
      <c r="R321" s="66" t="s">
        <v>154</v>
      </c>
      <c r="S321" s="66" t="s">
        <v>155</v>
      </c>
      <c r="T321" s="66" t="s">
        <v>156</v>
      </c>
      <c r="U321" s="66" t="s">
        <v>157</v>
      </c>
      <c r="V321" s="66" t="s">
        <v>158</v>
      </c>
      <c r="W321" s="66" t="s">
        <v>159</v>
      </c>
      <c r="X321" s="66" t="s">
        <v>160</v>
      </c>
      <c r="Y321" s="66" t="s">
        <v>161</v>
      </c>
    </row>
    <row r="322" spans="1:25" x14ac:dyDescent="0.2">
      <c r="A322" s="20">
        <v>1</v>
      </c>
      <c r="B322" s="68">
        <v>10597.75</v>
      </c>
      <c r="C322" s="68">
        <v>10422.040000000001</v>
      </c>
      <c r="D322" s="68">
        <v>10395.09</v>
      </c>
      <c r="E322" s="68">
        <v>10357.510000000002</v>
      </c>
      <c r="F322" s="68">
        <v>10363.459999999999</v>
      </c>
      <c r="G322" s="68">
        <v>10413.34</v>
      </c>
      <c r="H322" s="68">
        <v>10593.96</v>
      </c>
      <c r="I322" s="68">
        <v>10860.5</v>
      </c>
      <c r="J322" s="68">
        <v>11146.41</v>
      </c>
      <c r="K322" s="68">
        <v>11294.48</v>
      </c>
      <c r="L322" s="68">
        <v>11275.8</v>
      </c>
      <c r="M322" s="68">
        <v>11349.48</v>
      </c>
      <c r="N322" s="68">
        <v>11317.150000000001</v>
      </c>
      <c r="O322" s="68">
        <v>11322.150000000001</v>
      </c>
      <c r="P322" s="68">
        <v>11310.310000000001</v>
      </c>
      <c r="Q322" s="68">
        <v>11244.010000000002</v>
      </c>
      <c r="R322" s="68">
        <v>11118.830000000002</v>
      </c>
      <c r="S322" s="68">
        <v>11073.57</v>
      </c>
      <c r="T322" s="68">
        <v>11067.560000000001</v>
      </c>
      <c r="U322" s="68">
        <v>11054.490000000002</v>
      </c>
      <c r="V322" s="68">
        <v>11082.77</v>
      </c>
      <c r="W322" s="68">
        <v>11168.130000000001</v>
      </c>
      <c r="X322" s="68">
        <v>10925.310000000001</v>
      </c>
      <c r="Y322" s="68">
        <v>10631.830000000002</v>
      </c>
    </row>
    <row r="323" spans="1:25" x14ac:dyDescent="0.2">
      <c r="A323" s="20">
        <v>2</v>
      </c>
      <c r="B323" s="68">
        <v>10397.029999999999</v>
      </c>
      <c r="C323" s="68">
        <v>10281.670000000002</v>
      </c>
      <c r="D323" s="68">
        <v>10248.490000000002</v>
      </c>
      <c r="E323" s="68">
        <v>10217.700000000001</v>
      </c>
      <c r="F323" s="68">
        <v>10249.240000000002</v>
      </c>
      <c r="G323" s="68">
        <v>10345.459999999999</v>
      </c>
      <c r="H323" s="68">
        <v>10464.73</v>
      </c>
      <c r="I323" s="68">
        <v>10783.029999999999</v>
      </c>
      <c r="J323" s="68">
        <v>11240.96</v>
      </c>
      <c r="K323" s="68">
        <v>11366.529999999999</v>
      </c>
      <c r="L323" s="68">
        <v>11410.310000000001</v>
      </c>
      <c r="M323" s="68">
        <v>11360.5</v>
      </c>
      <c r="N323" s="68">
        <v>11348.73</v>
      </c>
      <c r="O323" s="68">
        <v>11350.25</v>
      </c>
      <c r="P323" s="68">
        <v>11352.560000000001</v>
      </c>
      <c r="Q323" s="68">
        <v>11384</v>
      </c>
      <c r="R323" s="68">
        <v>11356.54</v>
      </c>
      <c r="S323" s="68">
        <v>11320.59</v>
      </c>
      <c r="T323" s="68">
        <v>11329.25</v>
      </c>
      <c r="U323" s="68">
        <v>11303.2</v>
      </c>
      <c r="V323" s="68">
        <v>11356.310000000001</v>
      </c>
      <c r="W323" s="68">
        <v>11282</v>
      </c>
      <c r="X323" s="68">
        <v>10748.080000000002</v>
      </c>
      <c r="Y323" s="68">
        <v>10627.96</v>
      </c>
    </row>
    <row r="324" spans="1:25" x14ac:dyDescent="0.2">
      <c r="A324" s="69">
        <v>3</v>
      </c>
      <c r="B324" s="68">
        <v>10422.130000000001</v>
      </c>
      <c r="C324" s="68">
        <v>10315.16</v>
      </c>
      <c r="D324" s="68">
        <v>10276</v>
      </c>
      <c r="E324" s="68">
        <v>10238.34</v>
      </c>
      <c r="F324" s="68">
        <v>10274.700000000001</v>
      </c>
      <c r="G324" s="68">
        <v>10358.91</v>
      </c>
      <c r="H324" s="68">
        <v>10494.920000000002</v>
      </c>
      <c r="I324" s="68">
        <v>10614.36</v>
      </c>
      <c r="J324" s="68">
        <v>11196.86</v>
      </c>
      <c r="K324" s="68">
        <v>11339.240000000002</v>
      </c>
      <c r="L324" s="68">
        <v>11411.25</v>
      </c>
      <c r="M324" s="68">
        <v>11341.510000000002</v>
      </c>
      <c r="N324" s="68">
        <v>11337.66</v>
      </c>
      <c r="O324" s="68">
        <v>11322.689999999999</v>
      </c>
      <c r="P324" s="68">
        <v>11316.41</v>
      </c>
      <c r="Q324" s="68">
        <v>11352.52</v>
      </c>
      <c r="R324" s="68">
        <v>11310.64</v>
      </c>
      <c r="S324" s="68">
        <v>11291.09</v>
      </c>
      <c r="T324" s="68">
        <v>11288.98</v>
      </c>
      <c r="U324" s="68">
        <v>11268.470000000001</v>
      </c>
      <c r="V324" s="68">
        <v>11289.939999999999</v>
      </c>
      <c r="W324" s="68">
        <v>11223.130000000001</v>
      </c>
      <c r="X324" s="68">
        <v>10702.279999999999</v>
      </c>
      <c r="Y324" s="68">
        <v>10624.54</v>
      </c>
    </row>
    <row r="325" spans="1:25" x14ac:dyDescent="0.2">
      <c r="A325" s="20">
        <v>4</v>
      </c>
      <c r="B325" s="68">
        <v>10419.39</v>
      </c>
      <c r="C325" s="68">
        <v>10312.290000000001</v>
      </c>
      <c r="D325" s="68">
        <v>10269.869999999999</v>
      </c>
      <c r="E325" s="68">
        <v>10230.779999999999</v>
      </c>
      <c r="F325" s="68">
        <v>10264.279999999999</v>
      </c>
      <c r="G325" s="68">
        <v>10357.099999999999</v>
      </c>
      <c r="H325" s="68">
        <v>10501.05</v>
      </c>
      <c r="I325" s="68">
        <v>10666.619999999999</v>
      </c>
      <c r="J325" s="68">
        <v>11135.68</v>
      </c>
      <c r="K325" s="68">
        <v>11272.580000000002</v>
      </c>
      <c r="L325" s="68">
        <v>11296.64</v>
      </c>
      <c r="M325" s="68">
        <v>11241</v>
      </c>
      <c r="N325" s="68">
        <v>11228.630000000001</v>
      </c>
      <c r="O325" s="68">
        <v>11242.93</v>
      </c>
      <c r="P325" s="68">
        <v>11252.150000000001</v>
      </c>
      <c r="Q325" s="68">
        <v>11283.619999999999</v>
      </c>
      <c r="R325" s="68">
        <v>11276.689999999999</v>
      </c>
      <c r="S325" s="68">
        <v>11238.09</v>
      </c>
      <c r="T325" s="68">
        <v>11243.25</v>
      </c>
      <c r="U325" s="68">
        <v>11250.46</v>
      </c>
      <c r="V325" s="68">
        <v>11265.220000000001</v>
      </c>
      <c r="W325" s="68">
        <v>11164.73</v>
      </c>
      <c r="X325" s="68">
        <v>10735.41</v>
      </c>
      <c r="Y325" s="68">
        <v>10620.010000000002</v>
      </c>
    </row>
    <row r="326" spans="1:25" x14ac:dyDescent="0.2">
      <c r="A326" s="69">
        <v>5</v>
      </c>
      <c r="B326" s="68">
        <v>10409.11</v>
      </c>
      <c r="C326" s="68">
        <v>10347.420000000002</v>
      </c>
      <c r="D326" s="68">
        <v>10287.189999999999</v>
      </c>
      <c r="E326" s="68">
        <v>10264.400000000001</v>
      </c>
      <c r="F326" s="68">
        <v>10304.34</v>
      </c>
      <c r="G326" s="68">
        <v>10381.689999999999</v>
      </c>
      <c r="H326" s="68">
        <v>10557.8</v>
      </c>
      <c r="I326" s="68">
        <v>10891.760000000002</v>
      </c>
      <c r="J326" s="68">
        <v>11193.7</v>
      </c>
      <c r="K326" s="68">
        <v>11328.100000000002</v>
      </c>
      <c r="L326" s="68">
        <v>11360.869999999999</v>
      </c>
      <c r="M326" s="68">
        <v>11291.86</v>
      </c>
      <c r="N326" s="68">
        <v>11268.689999999999</v>
      </c>
      <c r="O326" s="68">
        <v>11279.54</v>
      </c>
      <c r="P326" s="68">
        <v>11288.98</v>
      </c>
      <c r="Q326" s="68">
        <v>11307.09</v>
      </c>
      <c r="R326" s="68">
        <v>11273.720000000001</v>
      </c>
      <c r="S326" s="68">
        <v>11253.060000000001</v>
      </c>
      <c r="T326" s="68">
        <v>11260.29</v>
      </c>
      <c r="U326" s="68">
        <v>11307.68</v>
      </c>
      <c r="V326" s="68">
        <v>11303.029999999999</v>
      </c>
      <c r="W326" s="68">
        <v>11254.170000000002</v>
      </c>
      <c r="X326" s="68">
        <v>10901.66</v>
      </c>
      <c r="Y326" s="68">
        <v>10670.8</v>
      </c>
    </row>
    <row r="327" spans="1:25" x14ac:dyDescent="0.2">
      <c r="A327" s="20">
        <v>6</v>
      </c>
      <c r="B327" s="68">
        <v>10586.91</v>
      </c>
      <c r="C327" s="68">
        <v>10434.310000000001</v>
      </c>
      <c r="D327" s="68">
        <v>10368.939999999999</v>
      </c>
      <c r="E327" s="68">
        <v>10320.040000000001</v>
      </c>
      <c r="F327" s="68">
        <v>10352.82</v>
      </c>
      <c r="G327" s="68">
        <v>10366.220000000001</v>
      </c>
      <c r="H327" s="68">
        <v>10417.450000000001</v>
      </c>
      <c r="I327" s="68">
        <v>10657.599999999999</v>
      </c>
      <c r="J327" s="68">
        <v>11034.71</v>
      </c>
      <c r="K327" s="68">
        <v>11190.52</v>
      </c>
      <c r="L327" s="68">
        <v>11257</v>
      </c>
      <c r="M327" s="68">
        <v>11220.68</v>
      </c>
      <c r="N327" s="68">
        <v>11231.010000000002</v>
      </c>
      <c r="O327" s="68">
        <v>11218.369999999999</v>
      </c>
      <c r="P327" s="68">
        <v>11252.510000000002</v>
      </c>
      <c r="Q327" s="68">
        <v>11278.400000000001</v>
      </c>
      <c r="R327" s="68">
        <v>11284.34</v>
      </c>
      <c r="S327" s="68">
        <v>11280.91</v>
      </c>
      <c r="T327" s="68">
        <v>11290.86</v>
      </c>
      <c r="U327" s="68">
        <v>11296.71</v>
      </c>
      <c r="V327" s="68">
        <v>11308.170000000002</v>
      </c>
      <c r="W327" s="68">
        <v>11243.07</v>
      </c>
      <c r="X327" s="68">
        <v>10979.91</v>
      </c>
      <c r="Y327" s="68">
        <v>10670.25</v>
      </c>
    </row>
    <row r="328" spans="1:25" x14ac:dyDescent="0.2">
      <c r="A328" s="69">
        <v>7</v>
      </c>
      <c r="B328" s="68">
        <v>10510.54</v>
      </c>
      <c r="C328" s="68">
        <v>10353.59</v>
      </c>
      <c r="D328" s="68">
        <v>10302.39</v>
      </c>
      <c r="E328" s="68">
        <v>10233.279999999999</v>
      </c>
      <c r="F328" s="68">
        <v>10246.52</v>
      </c>
      <c r="G328" s="68">
        <v>10268.459999999999</v>
      </c>
      <c r="H328" s="68">
        <v>10200</v>
      </c>
      <c r="I328" s="68">
        <v>10505.68</v>
      </c>
      <c r="J328" s="68">
        <v>10866.93</v>
      </c>
      <c r="K328" s="68">
        <v>11124.55</v>
      </c>
      <c r="L328" s="68">
        <v>11215.8</v>
      </c>
      <c r="M328" s="68">
        <v>11219.07</v>
      </c>
      <c r="N328" s="68">
        <v>11235.95</v>
      </c>
      <c r="O328" s="68">
        <v>11237.900000000001</v>
      </c>
      <c r="P328" s="68">
        <v>11238.350000000002</v>
      </c>
      <c r="Q328" s="68">
        <v>11242.64</v>
      </c>
      <c r="R328" s="68">
        <v>11266.310000000001</v>
      </c>
      <c r="S328" s="68">
        <v>11266.580000000002</v>
      </c>
      <c r="T328" s="68">
        <v>11255.89</v>
      </c>
      <c r="U328" s="68">
        <v>11297.5</v>
      </c>
      <c r="V328" s="68">
        <v>11403.64</v>
      </c>
      <c r="W328" s="68">
        <v>11282.11</v>
      </c>
      <c r="X328" s="68">
        <v>10954.990000000002</v>
      </c>
      <c r="Y328" s="68">
        <v>10663.560000000001</v>
      </c>
    </row>
    <row r="329" spans="1:25" x14ac:dyDescent="0.2">
      <c r="A329" s="20">
        <v>8</v>
      </c>
      <c r="B329" s="68">
        <v>10458.810000000001</v>
      </c>
      <c r="C329" s="68">
        <v>10284.64</v>
      </c>
      <c r="D329" s="68">
        <v>10250.39</v>
      </c>
      <c r="E329" s="68">
        <v>10228.150000000001</v>
      </c>
      <c r="F329" s="68">
        <v>10247.66</v>
      </c>
      <c r="G329" s="68">
        <v>10361.23</v>
      </c>
      <c r="H329" s="68">
        <v>10564.470000000001</v>
      </c>
      <c r="I329" s="68">
        <v>10884.61</v>
      </c>
      <c r="J329" s="68">
        <v>11190.810000000001</v>
      </c>
      <c r="K329" s="68">
        <v>11304.600000000002</v>
      </c>
      <c r="L329" s="68">
        <v>11314.75</v>
      </c>
      <c r="M329" s="68">
        <v>11249.279999999999</v>
      </c>
      <c r="N329" s="68">
        <v>11230.939999999999</v>
      </c>
      <c r="O329" s="68">
        <v>11247.119999999999</v>
      </c>
      <c r="P329" s="68">
        <v>11253.869999999999</v>
      </c>
      <c r="Q329" s="68">
        <v>11268.420000000002</v>
      </c>
      <c r="R329" s="68">
        <v>11259.580000000002</v>
      </c>
      <c r="S329" s="68">
        <v>11234.93</v>
      </c>
      <c r="T329" s="68">
        <v>11248.619999999999</v>
      </c>
      <c r="U329" s="68">
        <v>11267.64</v>
      </c>
      <c r="V329" s="68">
        <v>11265.86</v>
      </c>
      <c r="W329" s="68">
        <v>11176.560000000001</v>
      </c>
      <c r="X329" s="68">
        <v>10845.420000000002</v>
      </c>
      <c r="Y329" s="68">
        <v>10615.869999999999</v>
      </c>
    </row>
    <row r="330" spans="1:25" x14ac:dyDescent="0.2">
      <c r="A330" s="69">
        <v>9</v>
      </c>
      <c r="B330" s="68">
        <v>10376.060000000001</v>
      </c>
      <c r="C330" s="68">
        <v>10208.130000000001</v>
      </c>
      <c r="D330" s="68">
        <v>10211.310000000001</v>
      </c>
      <c r="E330" s="68">
        <v>10185.420000000002</v>
      </c>
      <c r="F330" s="68">
        <v>10226.630000000001</v>
      </c>
      <c r="G330" s="68">
        <v>10408.36</v>
      </c>
      <c r="H330" s="68">
        <v>10527.220000000001</v>
      </c>
      <c r="I330" s="68">
        <v>10717.61</v>
      </c>
      <c r="J330" s="68">
        <v>11181.850000000002</v>
      </c>
      <c r="K330" s="68">
        <v>11274.170000000002</v>
      </c>
      <c r="L330" s="68">
        <v>11300.400000000001</v>
      </c>
      <c r="M330" s="68">
        <v>11260.82</v>
      </c>
      <c r="N330" s="68">
        <v>11242.240000000002</v>
      </c>
      <c r="O330" s="68">
        <v>11241.720000000001</v>
      </c>
      <c r="P330" s="68">
        <v>11248.240000000002</v>
      </c>
      <c r="Q330" s="68">
        <v>11261.869999999999</v>
      </c>
      <c r="R330" s="68">
        <v>11258.279999999999</v>
      </c>
      <c r="S330" s="68">
        <v>11230.330000000002</v>
      </c>
      <c r="T330" s="68">
        <v>11236.810000000001</v>
      </c>
      <c r="U330" s="68">
        <v>11239.740000000002</v>
      </c>
      <c r="V330" s="68">
        <v>11254.75</v>
      </c>
      <c r="W330" s="68">
        <v>11177.43</v>
      </c>
      <c r="X330" s="68">
        <v>10772.89</v>
      </c>
      <c r="Y330" s="68">
        <v>10617.25</v>
      </c>
    </row>
    <row r="331" spans="1:25" x14ac:dyDescent="0.2">
      <c r="A331" s="20">
        <v>10</v>
      </c>
      <c r="B331" s="68">
        <v>10335.470000000001</v>
      </c>
      <c r="C331" s="68">
        <v>10227.450000000001</v>
      </c>
      <c r="D331" s="68">
        <v>10225.080000000002</v>
      </c>
      <c r="E331" s="68">
        <v>10202.599999999999</v>
      </c>
      <c r="F331" s="68">
        <v>10255.119999999999</v>
      </c>
      <c r="G331" s="68">
        <v>10386.75</v>
      </c>
      <c r="H331" s="68">
        <v>10552.189999999999</v>
      </c>
      <c r="I331" s="68">
        <v>10779.990000000002</v>
      </c>
      <c r="J331" s="68">
        <v>11249.21</v>
      </c>
      <c r="K331" s="68">
        <v>11415.07</v>
      </c>
      <c r="L331" s="68">
        <v>11431.439999999999</v>
      </c>
      <c r="M331" s="68">
        <v>11423.010000000002</v>
      </c>
      <c r="N331" s="68">
        <v>11400.95</v>
      </c>
      <c r="O331" s="68">
        <v>11412.779999999999</v>
      </c>
      <c r="P331" s="68">
        <v>11417.380000000001</v>
      </c>
      <c r="Q331" s="68">
        <v>11408.54</v>
      </c>
      <c r="R331" s="68">
        <v>11395.79</v>
      </c>
      <c r="S331" s="68">
        <v>11337.91</v>
      </c>
      <c r="T331" s="68">
        <v>11404.600000000002</v>
      </c>
      <c r="U331" s="68">
        <v>11346.970000000001</v>
      </c>
      <c r="V331" s="68">
        <v>11398.48</v>
      </c>
      <c r="W331" s="68">
        <v>11248.380000000001</v>
      </c>
      <c r="X331" s="68">
        <v>10830.529999999999</v>
      </c>
      <c r="Y331" s="68">
        <v>10619.650000000001</v>
      </c>
    </row>
    <row r="332" spans="1:25" x14ac:dyDescent="0.2">
      <c r="A332" s="69">
        <v>11</v>
      </c>
      <c r="B332" s="68">
        <v>10371.93</v>
      </c>
      <c r="C332" s="68">
        <v>10225.369999999999</v>
      </c>
      <c r="D332" s="68">
        <v>10221.14</v>
      </c>
      <c r="E332" s="68">
        <v>10211</v>
      </c>
      <c r="F332" s="68">
        <v>10268.09</v>
      </c>
      <c r="G332" s="68">
        <v>10366.290000000001</v>
      </c>
      <c r="H332" s="68">
        <v>10646.130000000001</v>
      </c>
      <c r="I332" s="68">
        <v>11008.189999999999</v>
      </c>
      <c r="J332" s="68">
        <v>11317.740000000002</v>
      </c>
      <c r="K332" s="68">
        <v>11440.21</v>
      </c>
      <c r="L332" s="68">
        <v>11471.920000000002</v>
      </c>
      <c r="M332" s="68">
        <v>11461.920000000002</v>
      </c>
      <c r="N332" s="68">
        <v>11441.32</v>
      </c>
      <c r="O332" s="68">
        <v>11467.71</v>
      </c>
      <c r="P332" s="68">
        <v>11476.130000000001</v>
      </c>
      <c r="Q332" s="68">
        <v>11469.18</v>
      </c>
      <c r="R332" s="68">
        <v>11453.560000000001</v>
      </c>
      <c r="S332" s="68">
        <v>11421.84</v>
      </c>
      <c r="T332" s="68">
        <v>11416.119999999999</v>
      </c>
      <c r="U332" s="68">
        <v>11403.59</v>
      </c>
      <c r="V332" s="68">
        <v>11314.260000000002</v>
      </c>
      <c r="W332" s="68">
        <v>11114.529999999999</v>
      </c>
      <c r="X332" s="68">
        <v>11009.869999999999</v>
      </c>
      <c r="Y332" s="68">
        <v>10743.77</v>
      </c>
    </row>
    <row r="333" spans="1:25" x14ac:dyDescent="0.2">
      <c r="A333" s="20">
        <v>12</v>
      </c>
      <c r="B333" s="68">
        <v>10422.630000000001</v>
      </c>
      <c r="C333" s="68">
        <v>10241.5</v>
      </c>
      <c r="D333" s="68">
        <v>10251.540000000001</v>
      </c>
      <c r="E333" s="68">
        <v>10244.86</v>
      </c>
      <c r="F333" s="68">
        <v>10255.36</v>
      </c>
      <c r="G333" s="68">
        <v>10328.260000000002</v>
      </c>
      <c r="H333" s="68">
        <v>10679.2</v>
      </c>
      <c r="I333" s="68">
        <v>11117.560000000001</v>
      </c>
      <c r="J333" s="68">
        <v>11343.810000000001</v>
      </c>
      <c r="K333" s="68">
        <v>11417.779999999999</v>
      </c>
      <c r="L333" s="68">
        <v>11400.689999999999</v>
      </c>
      <c r="M333" s="68">
        <v>11399.189999999999</v>
      </c>
      <c r="N333" s="68">
        <v>11371.79</v>
      </c>
      <c r="O333" s="68">
        <v>11394.52</v>
      </c>
      <c r="P333" s="68">
        <v>11391.8</v>
      </c>
      <c r="Q333" s="68">
        <v>11295.830000000002</v>
      </c>
      <c r="R333" s="68">
        <v>11298.670000000002</v>
      </c>
      <c r="S333" s="68">
        <v>11316.939999999999</v>
      </c>
      <c r="T333" s="68">
        <v>11324.27</v>
      </c>
      <c r="U333" s="68">
        <v>11371.5</v>
      </c>
      <c r="V333" s="68">
        <v>11418.57</v>
      </c>
      <c r="W333" s="68">
        <v>11360.439999999999</v>
      </c>
      <c r="X333" s="68">
        <v>10852.310000000001</v>
      </c>
      <c r="Y333" s="68">
        <v>10677.98</v>
      </c>
    </row>
    <row r="334" spans="1:25" x14ac:dyDescent="0.2">
      <c r="A334" s="69">
        <v>13</v>
      </c>
      <c r="B334" s="68">
        <v>10649.900000000001</v>
      </c>
      <c r="C334" s="68">
        <v>10424.299999999999</v>
      </c>
      <c r="D334" s="68">
        <v>10365.709999999999</v>
      </c>
      <c r="E334" s="68">
        <v>10312.349999999999</v>
      </c>
      <c r="F334" s="68">
        <v>10310.799999999999</v>
      </c>
      <c r="G334" s="68">
        <v>10330.950000000001</v>
      </c>
      <c r="H334" s="68">
        <v>10500.189999999999</v>
      </c>
      <c r="I334" s="68">
        <v>10676.77</v>
      </c>
      <c r="J334" s="68">
        <v>10952.64</v>
      </c>
      <c r="K334" s="68">
        <v>11287.21</v>
      </c>
      <c r="L334" s="68">
        <v>11329.420000000002</v>
      </c>
      <c r="M334" s="68">
        <v>11299.96</v>
      </c>
      <c r="N334" s="68">
        <v>11298.05</v>
      </c>
      <c r="O334" s="68">
        <v>11298.68</v>
      </c>
      <c r="P334" s="68">
        <v>11298.84</v>
      </c>
      <c r="Q334" s="68">
        <v>11294.39</v>
      </c>
      <c r="R334" s="68">
        <v>11294.880000000001</v>
      </c>
      <c r="S334" s="68">
        <v>11289.060000000001</v>
      </c>
      <c r="T334" s="68">
        <v>11323.95</v>
      </c>
      <c r="U334" s="68">
        <v>11358.760000000002</v>
      </c>
      <c r="V334" s="68">
        <v>11379.21</v>
      </c>
      <c r="W334" s="68">
        <v>11327.59</v>
      </c>
      <c r="X334" s="68">
        <v>11107.34</v>
      </c>
      <c r="Y334" s="68">
        <v>10701.86</v>
      </c>
    </row>
    <row r="335" spans="1:25" x14ac:dyDescent="0.2">
      <c r="A335" s="20">
        <v>14</v>
      </c>
      <c r="B335" s="68">
        <v>10657.420000000002</v>
      </c>
      <c r="C335" s="68">
        <v>10385.439999999999</v>
      </c>
      <c r="D335" s="68">
        <v>10360.64</v>
      </c>
      <c r="E335" s="68">
        <v>10329.57</v>
      </c>
      <c r="F335" s="68">
        <v>10323.130000000001</v>
      </c>
      <c r="G335" s="68">
        <v>10308.16</v>
      </c>
      <c r="H335" s="68">
        <v>10436.5</v>
      </c>
      <c r="I335" s="68">
        <v>10672.16</v>
      </c>
      <c r="J335" s="68">
        <v>10936.8</v>
      </c>
      <c r="K335" s="68">
        <v>11143.630000000001</v>
      </c>
      <c r="L335" s="68">
        <v>11192.220000000001</v>
      </c>
      <c r="M335" s="68">
        <v>11199.529999999999</v>
      </c>
      <c r="N335" s="68">
        <v>11199.36</v>
      </c>
      <c r="O335" s="68">
        <v>11202.580000000002</v>
      </c>
      <c r="P335" s="68">
        <v>11212.060000000001</v>
      </c>
      <c r="Q335" s="68">
        <v>11212.16</v>
      </c>
      <c r="R335" s="68">
        <v>11218.32</v>
      </c>
      <c r="S335" s="68">
        <v>11236.830000000002</v>
      </c>
      <c r="T335" s="68">
        <v>11255.96</v>
      </c>
      <c r="U335" s="68">
        <v>11377.89</v>
      </c>
      <c r="V335" s="68">
        <v>11380.55</v>
      </c>
      <c r="W335" s="68">
        <v>11308.920000000002</v>
      </c>
      <c r="X335" s="68">
        <v>11130.240000000002</v>
      </c>
      <c r="Y335" s="68">
        <v>10777.41</v>
      </c>
    </row>
    <row r="336" spans="1:25" x14ac:dyDescent="0.2">
      <c r="A336" s="69">
        <v>15</v>
      </c>
      <c r="B336" s="68">
        <v>10481.16</v>
      </c>
      <c r="C336" s="68">
        <v>10344.77</v>
      </c>
      <c r="D336" s="68">
        <v>10338.900000000001</v>
      </c>
      <c r="E336" s="68">
        <v>10325.14</v>
      </c>
      <c r="F336" s="68">
        <v>10330.32</v>
      </c>
      <c r="G336" s="68">
        <v>10454.89</v>
      </c>
      <c r="H336" s="68">
        <v>10676.57</v>
      </c>
      <c r="I336" s="68">
        <v>11094.939999999999</v>
      </c>
      <c r="J336" s="68">
        <v>11381.900000000001</v>
      </c>
      <c r="K336" s="68">
        <v>11399.41</v>
      </c>
      <c r="L336" s="68">
        <v>11441.73</v>
      </c>
      <c r="M336" s="68">
        <v>11436.32</v>
      </c>
      <c r="N336" s="68">
        <v>11411.369999999999</v>
      </c>
      <c r="O336" s="68">
        <v>11433.18</v>
      </c>
      <c r="P336" s="68">
        <v>11424.39</v>
      </c>
      <c r="Q336" s="68">
        <v>11415.79</v>
      </c>
      <c r="R336" s="68">
        <v>11400.619999999999</v>
      </c>
      <c r="S336" s="68">
        <v>11358.84</v>
      </c>
      <c r="T336" s="68">
        <v>11367.75</v>
      </c>
      <c r="U336" s="68">
        <v>11374.600000000002</v>
      </c>
      <c r="V336" s="68">
        <v>11401.470000000001</v>
      </c>
      <c r="W336" s="68">
        <v>11320.34</v>
      </c>
      <c r="X336" s="68">
        <v>10973.580000000002</v>
      </c>
      <c r="Y336" s="68">
        <v>10685.189999999999</v>
      </c>
    </row>
    <row r="337" spans="1:25" x14ac:dyDescent="0.2">
      <c r="A337" s="20">
        <v>16</v>
      </c>
      <c r="B337" s="68">
        <v>10397.11</v>
      </c>
      <c r="C337" s="68">
        <v>10313.18</v>
      </c>
      <c r="D337" s="68">
        <v>10319.32</v>
      </c>
      <c r="E337" s="68">
        <v>10296.25</v>
      </c>
      <c r="F337" s="68">
        <v>10285.11</v>
      </c>
      <c r="G337" s="68">
        <v>10358.709999999999</v>
      </c>
      <c r="H337" s="68">
        <v>10619.470000000001</v>
      </c>
      <c r="I337" s="68">
        <v>10843.099999999999</v>
      </c>
      <c r="J337" s="68">
        <v>11207.029999999999</v>
      </c>
      <c r="K337" s="68">
        <v>11269.830000000002</v>
      </c>
      <c r="L337" s="68">
        <v>11311.670000000002</v>
      </c>
      <c r="M337" s="68">
        <v>11302.279999999999</v>
      </c>
      <c r="N337" s="68">
        <v>11284.23</v>
      </c>
      <c r="O337" s="68">
        <v>11308.27</v>
      </c>
      <c r="P337" s="68">
        <v>11314.400000000001</v>
      </c>
      <c r="Q337" s="68">
        <v>11303.130000000001</v>
      </c>
      <c r="R337" s="68">
        <v>11285.16</v>
      </c>
      <c r="S337" s="68">
        <v>11265.43</v>
      </c>
      <c r="T337" s="68">
        <v>11261.850000000002</v>
      </c>
      <c r="U337" s="68">
        <v>11287.810000000001</v>
      </c>
      <c r="V337" s="68">
        <v>11324.96</v>
      </c>
      <c r="W337" s="68">
        <v>11249.52</v>
      </c>
      <c r="X337" s="68">
        <v>10880.55</v>
      </c>
      <c r="Y337" s="68">
        <v>10634.150000000001</v>
      </c>
    </row>
    <row r="338" spans="1:25" x14ac:dyDescent="0.2">
      <c r="A338" s="69">
        <v>17</v>
      </c>
      <c r="B338" s="68">
        <v>10356.02</v>
      </c>
      <c r="C338" s="68">
        <v>10234.549999999999</v>
      </c>
      <c r="D338" s="68">
        <v>10231.130000000001</v>
      </c>
      <c r="E338" s="68">
        <v>10196.07</v>
      </c>
      <c r="F338" s="68">
        <v>10196.490000000002</v>
      </c>
      <c r="G338" s="68">
        <v>10306.68</v>
      </c>
      <c r="H338" s="68">
        <v>10421.740000000002</v>
      </c>
      <c r="I338" s="68">
        <v>10497.970000000001</v>
      </c>
      <c r="J338" s="68">
        <v>11195.36</v>
      </c>
      <c r="K338" s="68">
        <v>11287.89</v>
      </c>
      <c r="L338" s="68">
        <v>11325.77</v>
      </c>
      <c r="M338" s="68">
        <v>11324.75</v>
      </c>
      <c r="N338" s="68">
        <v>11308.939999999999</v>
      </c>
      <c r="O338" s="68">
        <v>11325.810000000001</v>
      </c>
      <c r="P338" s="68">
        <v>11325.880000000001</v>
      </c>
      <c r="Q338" s="68">
        <v>11323.23</v>
      </c>
      <c r="R338" s="68">
        <v>11312.529999999999</v>
      </c>
      <c r="S338" s="68">
        <v>11270.98</v>
      </c>
      <c r="T338" s="68">
        <v>11266.369999999999</v>
      </c>
      <c r="U338" s="68">
        <v>11322.86</v>
      </c>
      <c r="V338" s="68">
        <v>11327.05</v>
      </c>
      <c r="W338" s="68">
        <v>11253.86</v>
      </c>
      <c r="X338" s="68">
        <v>10893.529999999999</v>
      </c>
      <c r="Y338" s="68">
        <v>10613.939999999999</v>
      </c>
    </row>
    <row r="339" spans="1:25" x14ac:dyDescent="0.2">
      <c r="A339" s="20">
        <v>18</v>
      </c>
      <c r="B339" s="68">
        <v>10353.549999999999</v>
      </c>
      <c r="C339" s="68">
        <v>10268.790000000001</v>
      </c>
      <c r="D339" s="68">
        <v>10258.740000000002</v>
      </c>
      <c r="E339" s="68">
        <v>10237.150000000001</v>
      </c>
      <c r="F339" s="68">
        <v>10232.849999999999</v>
      </c>
      <c r="G339" s="68">
        <v>10344.880000000001</v>
      </c>
      <c r="H339" s="68">
        <v>10591.45</v>
      </c>
      <c r="I339" s="68">
        <v>10927.170000000002</v>
      </c>
      <c r="J339" s="68">
        <v>11205.29</v>
      </c>
      <c r="K339" s="68">
        <v>11300.279999999999</v>
      </c>
      <c r="L339" s="68">
        <v>11381.23</v>
      </c>
      <c r="M339" s="68">
        <v>11357.46</v>
      </c>
      <c r="N339" s="68">
        <v>11327.8</v>
      </c>
      <c r="O339" s="68">
        <v>11359.36</v>
      </c>
      <c r="P339" s="68">
        <v>11342.880000000001</v>
      </c>
      <c r="Q339" s="68">
        <v>11343.240000000002</v>
      </c>
      <c r="R339" s="68">
        <v>11306.880000000001</v>
      </c>
      <c r="S339" s="68">
        <v>11255.130000000001</v>
      </c>
      <c r="T339" s="68">
        <v>11256.43</v>
      </c>
      <c r="U339" s="68">
        <v>11319.96</v>
      </c>
      <c r="V339" s="68">
        <v>11317.400000000001</v>
      </c>
      <c r="W339" s="68">
        <v>11204.170000000002</v>
      </c>
      <c r="X339" s="68">
        <v>10908.07</v>
      </c>
      <c r="Y339" s="68">
        <v>10596.689999999999</v>
      </c>
    </row>
    <row r="340" spans="1:25" x14ac:dyDescent="0.2">
      <c r="A340" s="69">
        <v>19</v>
      </c>
      <c r="B340" s="68">
        <v>10405.950000000001</v>
      </c>
      <c r="C340" s="68">
        <v>10324.080000000002</v>
      </c>
      <c r="D340" s="68">
        <v>10316.36</v>
      </c>
      <c r="E340" s="68">
        <v>10290.64</v>
      </c>
      <c r="F340" s="68">
        <v>10281</v>
      </c>
      <c r="G340" s="68">
        <v>10381.950000000001</v>
      </c>
      <c r="H340" s="68">
        <v>10644.580000000002</v>
      </c>
      <c r="I340" s="68">
        <v>10985.89</v>
      </c>
      <c r="J340" s="68">
        <v>11249.439999999999</v>
      </c>
      <c r="K340" s="68">
        <v>11308.830000000002</v>
      </c>
      <c r="L340" s="68">
        <v>11360.970000000001</v>
      </c>
      <c r="M340" s="68">
        <v>11365.16</v>
      </c>
      <c r="N340" s="68">
        <v>11331.71</v>
      </c>
      <c r="O340" s="68">
        <v>11351.75</v>
      </c>
      <c r="P340" s="68">
        <v>11363.21</v>
      </c>
      <c r="Q340" s="68">
        <v>11327.84</v>
      </c>
      <c r="R340" s="68">
        <v>11308.740000000002</v>
      </c>
      <c r="S340" s="68">
        <v>11268.2</v>
      </c>
      <c r="T340" s="68">
        <v>11273.170000000002</v>
      </c>
      <c r="U340" s="68">
        <v>11348.66</v>
      </c>
      <c r="V340" s="68">
        <v>11359.170000000002</v>
      </c>
      <c r="W340" s="68">
        <v>11341.830000000002</v>
      </c>
      <c r="X340" s="68">
        <v>11155.09</v>
      </c>
      <c r="Y340" s="68">
        <v>10736.09</v>
      </c>
    </row>
    <row r="341" spans="1:25" x14ac:dyDescent="0.2">
      <c r="A341" s="20">
        <v>20</v>
      </c>
      <c r="B341" s="68">
        <v>10661.3</v>
      </c>
      <c r="C341" s="68">
        <v>10555.779999999999</v>
      </c>
      <c r="D341" s="68">
        <v>10483.43</v>
      </c>
      <c r="E341" s="68">
        <v>10412.07</v>
      </c>
      <c r="F341" s="68">
        <v>10407.959999999999</v>
      </c>
      <c r="G341" s="68">
        <v>10412.91</v>
      </c>
      <c r="H341" s="68">
        <v>10602.060000000001</v>
      </c>
      <c r="I341" s="68">
        <v>10886.369999999999</v>
      </c>
      <c r="J341" s="68">
        <v>11186.600000000002</v>
      </c>
      <c r="K341" s="68">
        <v>11341.400000000001</v>
      </c>
      <c r="L341" s="68">
        <v>11387.220000000001</v>
      </c>
      <c r="M341" s="68">
        <v>11403.77</v>
      </c>
      <c r="N341" s="68">
        <v>11375.650000000001</v>
      </c>
      <c r="O341" s="68">
        <v>11367.510000000002</v>
      </c>
      <c r="P341" s="68">
        <v>11365.130000000001</v>
      </c>
      <c r="Q341" s="68">
        <v>11356.27</v>
      </c>
      <c r="R341" s="68">
        <v>11346.119999999999</v>
      </c>
      <c r="S341" s="68">
        <v>11318.720000000001</v>
      </c>
      <c r="T341" s="68">
        <v>11348.990000000002</v>
      </c>
      <c r="U341" s="68">
        <v>11402.23</v>
      </c>
      <c r="V341" s="68">
        <v>11510.510000000002</v>
      </c>
      <c r="W341" s="68">
        <v>11381.369999999999</v>
      </c>
      <c r="X341" s="68">
        <v>11020.7</v>
      </c>
      <c r="Y341" s="68">
        <v>10671.170000000002</v>
      </c>
    </row>
    <row r="342" spans="1:25" x14ac:dyDescent="0.2">
      <c r="A342" s="69">
        <v>21</v>
      </c>
      <c r="B342" s="68">
        <v>10501.71</v>
      </c>
      <c r="C342" s="68">
        <v>10358.27</v>
      </c>
      <c r="D342" s="68">
        <v>10340.119999999999</v>
      </c>
      <c r="E342" s="68">
        <v>10280.010000000002</v>
      </c>
      <c r="F342" s="68">
        <v>10263.89</v>
      </c>
      <c r="G342" s="68">
        <v>10253.459999999999</v>
      </c>
      <c r="H342" s="68">
        <v>10346.279999999999</v>
      </c>
      <c r="I342" s="68">
        <v>10566.55</v>
      </c>
      <c r="J342" s="68">
        <v>9410.01</v>
      </c>
      <c r="K342" s="68">
        <v>10233.57</v>
      </c>
      <c r="L342" s="68">
        <v>10359.970000000001</v>
      </c>
      <c r="M342" s="68">
        <v>10355.830000000002</v>
      </c>
      <c r="N342" s="68">
        <v>11145.3</v>
      </c>
      <c r="O342" s="68">
        <v>11146.34</v>
      </c>
      <c r="P342" s="68">
        <v>11144.260000000002</v>
      </c>
      <c r="Q342" s="68">
        <v>11141.600000000002</v>
      </c>
      <c r="R342" s="68">
        <v>11145.369999999999</v>
      </c>
      <c r="S342" s="68">
        <v>11145.279999999999</v>
      </c>
      <c r="T342" s="68">
        <v>11184.07</v>
      </c>
      <c r="U342" s="68">
        <v>11253.86</v>
      </c>
      <c r="V342" s="68">
        <v>11277.970000000001</v>
      </c>
      <c r="W342" s="68">
        <v>11178.18</v>
      </c>
      <c r="X342" s="68">
        <v>10936.95</v>
      </c>
      <c r="Y342" s="68">
        <v>10573.11</v>
      </c>
    </row>
    <row r="343" spans="1:25" x14ac:dyDescent="0.2">
      <c r="A343" s="20">
        <v>22</v>
      </c>
      <c r="B343" s="68">
        <v>10387.68</v>
      </c>
      <c r="C343" s="68">
        <v>10261.720000000001</v>
      </c>
      <c r="D343" s="68">
        <v>10254.700000000001</v>
      </c>
      <c r="E343" s="68">
        <v>10226.510000000002</v>
      </c>
      <c r="F343" s="68">
        <v>10237.18</v>
      </c>
      <c r="G343" s="68">
        <v>10333.490000000002</v>
      </c>
      <c r="H343" s="68">
        <v>10586.619999999999</v>
      </c>
      <c r="I343" s="68">
        <v>10965.779999999999</v>
      </c>
      <c r="J343" s="68">
        <v>11194.970000000001</v>
      </c>
      <c r="K343" s="68">
        <v>11286.3</v>
      </c>
      <c r="L343" s="68">
        <v>11343.990000000002</v>
      </c>
      <c r="M343" s="68">
        <v>11331.14</v>
      </c>
      <c r="N343" s="68">
        <v>11300.04</v>
      </c>
      <c r="O343" s="68">
        <v>11329.880000000001</v>
      </c>
      <c r="P343" s="68">
        <v>11342.490000000002</v>
      </c>
      <c r="Q343" s="68">
        <v>11336.79</v>
      </c>
      <c r="R343" s="68">
        <v>11301.82</v>
      </c>
      <c r="S343" s="68">
        <v>11271.16</v>
      </c>
      <c r="T343" s="68">
        <v>11278.310000000001</v>
      </c>
      <c r="U343" s="68">
        <v>11309.080000000002</v>
      </c>
      <c r="V343" s="68">
        <v>11285.080000000002</v>
      </c>
      <c r="W343" s="68">
        <v>11203.89</v>
      </c>
      <c r="X343" s="68">
        <v>10784.099999999999</v>
      </c>
      <c r="Y343" s="68">
        <v>10533.04</v>
      </c>
    </row>
    <row r="344" spans="1:25" x14ac:dyDescent="0.2">
      <c r="A344" s="69">
        <v>23</v>
      </c>
      <c r="B344" s="68">
        <v>10353.630000000001</v>
      </c>
      <c r="C344" s="68">
        <v>10236.86</v>
      </c>
      <c r="D344" s="68">
        <v>10231.77</v>
      </c>
      <c r="E344" s="68">
        <v>10219.779999999999</v>
      </c>
      <c r="F344" s="68">
        <v>10234.52</v>
      </c>
      <c r="G344" s="68">
        <v>10340.619999999999</v>
      </c>
      <c r="H344" s="68">
        <v>10631.66</v>
      </c>
      <c r="I344" s="68">
        <v>10980.71</v>
      </c>
      <c r="J344" s="68">
        <v>11254.71</v>
      </c>
      <c r="K344" s="68">
        <v>11295.080000000002</v>
      </c>
      <c r="L344" s="68">
        <v>11344.279999999999</v>
      </c>
      <c r="M344" s="68">
        <v>11320.170000000002</v>
      </c>
      <c r="N344" s="68">
        <v>11305.810000000001</v>
      </c>
      <c r="O344" s="68">
        <v>11319.189999999999</v>
      </c>
      <c r="P344" s="68">
        <v>11317.2</v>
      </c>
      <c r="Q344" s="68">
        <v>11319.8</v>
      </c>
      <c r="R344" s="68">
        <v>11342.34</v>
      </c>
      <c r="S344" s="68">
        <v>11348.52</v>
      </c>
      <c r="T344" s="68">
        <v>11353.150000000001</v>
      </c>
      <c r="U344" s="68">
        <v>11434.260000000002</v>
      </c>
      <c r="V344" s="68">
        <v>11383.779999999999</v>
      </c>
      <c r="W344" s="68">
        <v>11324.279999999999</v>
      </c>
      <c r="X344" s="68">
        <v>10870.48</v>
      </c>
      <c r="Y344" s="68">
        <v>10620.5</v>
      </c>
    </row>
    <row r="345" spans="1:25" x14ac:dyDescent="0.2">
      <c r="A345" s="20">
        <v>24</v>
      </c>
      <c r="B345" s="68">
        <v>10456.529999999999</v>
      </c>
      <c r="C345" s="68">
        <v>10335.25</v>
      </c>
      <c r="D345" s="68">
        <v>10317.209999999999</v>
      </c>
      <c r="E345" s="68">
        <v>10300.66</v>
      </c>
      <c r="F345" s="68">
        <v>10349.98</v>
      </c>
      <c r="G345" s="68">
        <v>10405.010000000002</v>
      </c>
      <c r="H345" s="68">
        <v>10712.189999999999</v>
      </c>
      <c r="I345" s="68">
        <v>11114.95</v>
      </c>
      <c r="J345" s="68">
        <v>11357.41</v>
      </c>
      <c r="K345" s="68">
        <v>11428.54</v>
      </c>
      <c r="L345" s="68">
        <v>11434.490000000002</v>
      </c>
      <c r="M345" s="68">
        <v>11429.510000000002</v>
      </c>
      <c r="N345" s="68">
        <v>11411.260000000002</v>
      </c>
      <c r="O345" s="68">
        <v>11438.48</v>
      </c>
      <c r="P345" s="68">
        <v>11427.61</v>
      </c>
      <c r="Q345" s="68">
        <v>11432.369999999999</v>
      </c>
      <c r="R345" s="68">
        <v>11396.670000000002</v>
      </c>
      <c r="S345" s="68">
        <v>11393.100000000002</v>
      </c>
      <c r="T345" s="68">
        <v>11421.8</v>
      </c>
      <c r="U345" s="68">
        <v>11497.8</v>
      </c>
      <c r="V345" s="68">
        <v>11444.04</v>
      </c>
      <c r="W345" s="68">
        <v>11327.830000000002</v>
      </c>
      <c r="X345" s="68">
        <v>10898.470000000001</v>
      </c>
      <c r="Y345" s="68">
        <v>10575.86</v>
      </c>
    </row>
    <row r="346" spans="1:25" x14ac:dyDescent="0.2">
      <c r="A346" s="69">
        <v>25</v>
      </c>
      <c r="B346" s="68">
        <v>10373.400000000001</v>
      </c>
      <c r="C346" s="68">
        <v>10305.040000000001</v>
      </c>
      <c r="D346" s="68">
        <v>10313.950000000001</v>
      </c>
      <c r="E346" s="68">
        <v>10300.880000000001</v>
      </c>
      <c r="F346" s="68">
        <v>10298.439999999999</v>
      </c>
      <c r="G346" s="68">
        <v>10329.66</v>
      </c>
      <c r="H346" s="68">
        <v>10585.279999999999</v>
      </c>
      <c r="I346" s="68">
        <v>11065.73</v>
      </c>
      <c r="J346" s="68">
        <v>11321.119999999999</v>
      </c>
      <c r="K346" s="68">
        <v>11510.369999999999</v>
      </c>
      <c r="L346" s="68">
        <v>11514.3</v>
      </c>
      <c r="M346" s="68">
        <v>11456.61</v>
      </c>
      <c r="N346" s="68">
        <v>11434.689999999999</v>
      </c>
      <c r="O346" s="68">
        <v>11451.119999999999</v>
      </c>
      <c r="P346" s="68">
        <v>11424.369999999999</v>
      </c>
      <c r="Q346" s="68">
        <v>11424.93</v>
      </c>
      <c r="R346" s="68">
        <v>11416.380000000001</v>
      </c>
      <c r="S346" s="68">
        <v>11438.2</v>
      </c>
      <c r="T346" s="68">
        <v>11448.36</v>
      </c>
      <c r="U346" s="68">
        <v>11495.82</v>
      </c>
      <c r="V346" s="68">
        <v>11471.55</v>
      </c>
      <c r="W346" s="68">
        <v>11306.64</v>
      </c>
      <c r="X346" s="68">
        <v>10848.75</v>
      </c>
      <c r="Y346" s="68">
        <v>10536.580000000002</v>
      </c>
    </row>
    <row r="347" spans="1:25" x14ac:dyDescent="0.2">
      <c r="A347" s="20">
        <v>26</v>
      </c>
      <c r="B347" s="68">
        <v>10409.64</v>
      </c>
      <c r="C347" s="68">
        <v>10342.170000000002</v>
      </c>
      <c r="D347" s="68">
        <v>10342.220000000001</v>
      </c>
      <c r="E347" s="68">
        <v>10341.170000000002</v>
      </c>
      <c r="F347" s="68">
        <v>10341.310000000001</v>
      </c>
      <c r="G347" s="68">
        <v>10401.91</v>
      </c>
      <c r="H347" s="68">
        <v>10684.689999999999</v>
      </c>
      <c r="I347" s="68">
        <v>11091.600000000002</v>
      </c>
      <c r="J347" s="68">
        <v>11340.619999999999</v>
      </c>
      <c r="K347" s="68">
        <v>11510.380000000001</v>
      </c>
      <c r="L347" s="68">
        <v>11516.060000000001</v>
      </c>
      <c r="M347" s="68">
        <v>11509.869999999999</v>
      </c>
      <c r="N347" s="68">
        <v>11483.25</v>
      </c>
      <c r="O347" s="68">
        <v>11493.27</v>
      </c>
      <c r="P347" s="68">
        <v>11465.7</v>
      </c>
      <c r="Q347" s="68">
        <v>11464.89</v>
      </c>
      <c r="R347" s="68">
        <v>11465.150000000001</v>
      </c>
      <c r="S347" s="68">
        <v>11418.66</v>
      </c>
      <c r="T347" s="68">
        <v>11423.010000000002</v>
      </c>
      <c r="U347" s="68">
        <v>11505.939999999999</v>
      </c>
      <c r="V347" s="68">
        <v>11509.310000000001</v>
      </c>
      <c r="W347" s="68">
        <v>11407.420000000002</v>
      </c>
      <c r="X347" s="68">
        <v>11051.98</v>
      </c>
      <c r="Y347" s="68">
        <v>10701.349999999999</v>
      </c>
    </row>
    <row r="348" spans="1:25" x14ac:dyDescent="0.2">
      <c r="A348" s="69">
        <v>27</v>
      </c>
      <c r="B348" s="68">
        <v>10481.619999999999</v>
      </c>
      <c r="C348" s="68">
        <v>10364.510000000002</v>
      </c>
      <c r="D348" s="68">
        <v>10383</v>
      </c>
      <c r="E348" s="68">
        <v>10335.07</v>
      </c>
      <c r="F348" s="68">
        <v>10304.14</v>
      </c>
      <c r="G348" s="68">
        <v>10320.279999999999</v>
      </c>
      <c r="H348" s="68">
        <v>10400.990000000002</v>
      </c>
      <c r="I348" s="68">
        <v>10649.010000000002</v>
      </c>
      <c r="J348" s="68">
        <v>11092.86</v>
      </c>
      <c r="K348" s="68">
        <v>11256.93</v>
      </c>
      <c r="L348" s="68">
        <v>11328.77</v>
      </c>
      <c r="M348" s="68">
        <v>11352.330000000002</v>
      </c>
      <c r="N348" s="68">
        <v>11339.100000000002</v>
      </c>
      <c r="O348" s="68">
        <v>11319.189999999999</v>
      </c>
      <c r="P348" s="68">
        <v>11313.189999999999</v>
      </c>
      <c r="Q348" s="68">
        <v>11307.04</v>
      </c>
      <c r="R348" s="68">
        <v>11307.240000000002</v>
      </c>
      <c r="S348" s="68">
        <v>11345.260000000002</v>
      </c>
      <c r="T348" s="68">
        <v>11376.27</v>
      </c>
      <c r="U348" s="68">
        <v>11445.11</v>
      </c>
      <c r="V348" s="68">
        <v>11448.920000000002</v>
      </c>
      <c r="W348" s="68">
        <v>11260.36</v>
      </c>
      <c r="X348" s="68">
        <v>10922.25</v>
      </c>
      <c r="Y348" s="68">
        <v>10584.939999999999</v>
      </c>
    </row>
    <row r="349" spans="1:25" x14ac:dyDescent="0.2">
      <c r="A349" s="20">
        <v>28</v>
      </c>
      <c r="B349" s="68">
        <v>10354.36</v>
      </c>
      <c r="C349" s="68">
        <v>10262.939999999999</v>
      </c>
      <c r="D349" s="68">
        <v>10252.93</v>
      </c>
      <c r="E349" s="68">
        <v>10225.34</v>
      </c>
      <c r="F349" s="68">
        <v>10228.260000000002</v>
      </c>
      <c r="G349" s="68">
        <v>10207.240000000002</v>
      </c>
      <c r="H349" s="68">
        <v>10260.189999999999</v>
      </c>
      <c r="I349" s="68">
        <v>10369.18</v>
      </c>
      <c r="J349" s="68">
        <v>10697.57</v>
      </c>
      <c r="K349" s="68">
        <v>11066.900000000001</v>
      </c>
      <c r="L349" s="68">
        <v>11118.07</v>
      </c>
      <c r="M349" s="68">
        <v>11126.439999999999</v>
      </c>
      <c r="N349" s="68">
        <v>11125.96</v>
      </c>
      <c r="O349" s="68">
        <v>11124.510000000002</v>
      </c>
      <c r="P349" s="68">
        <v>11123.54</v>
      </c>
      <c r="Q349" s="68">
        <v>11123.66</v>
      </c>
      <c r="R349" s="68">
        <v>11135.760000000002</v>
      </c>
      <c r="S349" s="68">
        <v>11239.66</v>
      </c>
      <c r="T349" s="68">
        <v>11232.060000000001</v>
      </c>
      <c r="U349" s="68">
        <v>11450.14</v>
      </c>
      <c r="V349" s="68">
        <v>11379.220000000001</v>
      </c>
      <c r="W349" s="68">
        <v>11176.61</v>
      </c>
      <c r="X349" s="68">
        <v>10869.880000000001</v>
      </c>
      <c r="Y349" s="68">
        <v>10477.98</v>
      </c>
    </row>
    <row r="350" spans="1:25" x14ac:dyDescent="0.2">
      <c r="A350" s="69">
        <v>29</v>
      </c>
      <c r="B350" s="68">
        <v>10216.810000000001</v>
      </c>
      <c r="C350" s="68">
        <v>10095.650000000001</v>
      </c>
      <c r="D350" s="68">
        <v>10100.049999999999</v>
      </c>
      <c r="E350" s="68">
        <v>10087.209999999999</v>
      </c>
      <c r="F350" s="68">
        <v>10097.380000000001</v>
      </c>
      <c r="G350" s="68">
        <v>10261.580000000002</v>
      </c>
      <c r="H350" s="68">
        <v>10471.16</v>
      </c>
      <c r="I350" s="68">
        <v>10767.279999999999</v>
      </c>
      <c r="J350" s="68">
        <v>11110.11</v>
      </c>
      <c r="K350" s="68">
        <v>11325.080000000002</v>
      </c>
      <c r="L350" s="68">
        <v>11349.36</v>
      </c>
      <c r="M350" s="68">
        <v>11297.869999999999</v>
      </c>
      <c r="N350" s="68">
        <v>11260.850000000002</v>
      </c>
      <c r="O350" s="68">
        <v>11275.630000000001</v>
      </c>
      <c r="P350" s="68">
        <v>11281.850000000002</v>
      </c>
      <c r="Q350" s="68">
        <v>11254.71</v>
      </c>
      <c r="R350" s="68">
        <v>11234.630000000001</v>
      </c>
      <c r="S350" s="68">
        <v>11206.23</v>
      </c>
      <c r="T350" s="68">
        <v>11178.93</v>
      </c>
      <c r="U350" s="68">
        <v>11229.07</v>
      </c>
      <c r="V350" s="68">
        <v>11261.580000000002</v>
      </c>
      <c r="W350" s="68">
        <v>11077.75</v>
      </c>
      <c r="X350" s="68">
        <v>10757.8</v>
      </c>
      <c r="Y350" s="68">
        <v>10398.73</v>
      </c>
    </row>
    <row r="351" spans="1:25" x14ac:dyDescent="0.2">
      <c r="A351" s="20">
        <v>30</v>
      </c>
      <c r="B351" s="68">
        <v>10332.950000000001</v>
      </c>
      <c r="C351" s="68">
        <v>10179.84</v>
      </c>
      <c r="D351" s="68">
        <v>10204.760000000002</v>
      </c>
      <c r="E351" s="68">
        <v>10187.43</v>
      </c>
      <c r="F351" s="68">
        <v>10270.98</v>
      </c>
      <c r="G351" s="68">
        <v>10332.189999999999</v>
      </c>
      <c r="H351" s="68">
        <v>10590.16</v>
      </c>
      <c r="I351" s="68">
        <v>11058.96</v>
      </c>
      <c r="J351" s="68">
        <v>11286.060000000001</v>
      </c>
      <c r="K351" s="68">
        <v>11446.95</v>
      </c>
      <c r="L351" s="68">
        <v>11482.7</v>
      </c>
      <c r="M351" s="68">
        <v>11439.07</v>
      </c>
      <c r="N351" s="68">
        <v>11400.529999999999</v>
      </c>
      <c r="O351" s="68">
        <v>11410.880000000001</v>
      </c>
      <c r="P351" s="68">
        <v>11366.990000000002</v>
      </c>
      <c r="Q351" s="68">
        <v>11359.869999999999</v>
      </c>
      <c r="R351" s="68">
        <v>11360.350000000002</v>
      </c>
      <c r="S351" s="68">
        <v>11341.189999999999</v>
      </c>
      <c r="T351" s="68">
        <v>11358.670000000002</v>
      </c>
      <c r="U351" s="68">
        <v>11429.29</v>
      </c>
      <c r="V351" s="68">
        <v>11459.59</v>
      </c>
      <c r="W351" s="68">
        <v>11292.68</v>
      </c>
      <c r="X351" s="68">
        <v>10829.86</v>
      </c>
      <c r="Y351" s="68">
        <v>10549.84</v>
      </c>
    </row>
    <row r="353" spans="1:25" ht="25.5" customHeight="1" x14ac:dyDescent="0.2">
      <c r="A353" s="83" t="s">
        <v>174</v>
      </c>
      <c r="B353" s="83"/>
      <c r="C353" s="83"/>
      <c r="D353" s="83"/>
      <c r="E353" s="83"/>
      <c r="F353" s="83"/>
      <c r="G353" s="83"/>
      <c r="H353" s="70">
        <v>985943.62</v>
      </c>
    </row>
    <row r="355" spans="1:25" ht="28.5" customHeight="1" x14ac:dyDescent="0.2">
      <c r="A355" s="109" t="s">
        <v>175</v>
      </c>
      <c r="B355" s="109"/>
      <c r="C355" s="109"/>
      <c r="D355" s="109"/>
      <c r="E355" s="109"/>
      <c r="F355" s="109"/>
      <c r="G355" s="109"/>
      <c r="H355" s="109"/>
    </row>
    <row r="356" spans="1:25" x14ac:dyDescent="0.2">
      <c r="A356" s="63"/>
      <c r="B356" s="64"/>
      <c r="C356" s="64"/>
      <c r="D356" s="64"/>
      <c r="E356" s="64"/>
      <c r="F356" s="64"/>
      <c r="G356" s="64"/>
      <c r="H356" s="64"/>
    </row>
    <row r="357" spans="1:25" x14ac:dyDescent="0.2">
      <c r="A357" s="83" t="s">
        <v>176</v>
      </c>
      <c r="B357" s="83"/>
      <c r="C357" s="83"/>
      <c r="D357" s="83"/>
      <c r="E357" s="83"/>
      <c r="F357" s="83"/>
      <c r="G357" s="83"/>
      <c r="H357" s="83"/>
    </row>
    <row r="358" spans="1:25" x14ac:dyDescent="0.2">
      <c r="A358" s="65"/>
      <c r="B358" s="65"/>
      <c r="C358" s="65"/>
      <c r="D358" s="65"/>
      <c r="E358" s="65"/>
      <c r="F358" s="65"/>
      <c r="G358" s="65"/>
      <c r="H358" s="65"/>
    </row>
    <row r="359" spans="1:25" x14ac:dyDescent="0.2">
      <c r="A359" s="106" t="s">
        <v>136</v>
      </c>
      <c r="B359" s="108" t="s">
        <v>177</v>
      </c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  <c r="V359" s="108"/>
      <c r="W359" s="108"/>
      <c r="X359" s="108"/>
      <c r="Y359" s="108"/>
    </row>
    <row r="360" spans="1:25" x14ac:dyDescent="0.2">
      <c r="A360" s="107"/>
      <c r="B360" s="66" t="s">
        <v>138</v>
      </c>
      <c r="C360" s="66" t="s">
        <v>139</v>
      </c>
      <c r="D360" s="66" t="s">
        <v>140</v>
      </c>
      <c r="E360" s="66" t="s">
        <v>141</v>
      </c>
      <c r="F360" s="67" t="s">
        <v>142</v>
      </c>
      <c r="G360" s="66" t="s">
        <v>143</v>
      </c>
      <c r="H360" s="66" t="s">
        <v>144</v>
      </c>
      <c r="I360" s="66" t="s">
        <v>145</v>
      </c>
      <c r="J360" s="66" t="s">
        <v>146</v>
      </c>
      <c r="K360" s="66" t="s">
        <v>147</v>
      </c>
      <c r="L360" s="66" t="s">
        <v>148</v>
      </c>
      <c r="M360" s="66" t="s">
        <v>149</v>
      </c>
      <c r="N360" s="66" t="s">
        <v>150</v>
      </c>
      <c r="O360" s="66" t="s">
        <v>151</v>
      </c>
      <c r="P360" s="66" t="s">
        <v>152</v>
      </c>
      <c r="Q360" s="66" t="s">
        <v>153</v>
      </c>
      <c r="R360" s="66" t="s">
        <v>154</v>
      </c>
      <c r="S360" s="66" t="s">
        <v>155</v>
      </c>
      <c r="T360" s="66" t="s">
        <v>156</v>
      </c>
      <c r="U360" s="66" t="s">
        <v>157</v>
      </c>
      <c r="V360" s="66" t="s">
        <v>158</v>
      </c>
      <c r="W360" s="66" t="s">
        <v>159</v>
      </c>
      <c r="X360" s="66" t="s">
        <v>160</v>
      </c>
      <c r="Y360" s="66" t="s">
        <v>161</v>
      </c>
    </row>
    <row r="361" spans="1:25" x14ac:dyDescent="0.2">
      <c r="A361" s="20">
        <v>1</v>
      </c>
      <c r="B361" s="68">
        <v>3199.4700000000003</v>
      </c>
      <c r="C361" s="68">
        <v>3023.76</v>
      </c>
      <c r="D361" s="68">
        <v>2996.81</v>
      </c>
      <c r="E361" s="68">
        <v>2959.23</v>
      </c>
      <c r="F361" s="68">
        <v>2965.1800000000003</v>
      </c>
      <c r="G361" s="68">
        <v>3015.06</v>
      </c>
      <c r="H361" s="68">
        <v>3195.6800000000003</v>
      </c>
      <c r="I361" s="68">
        <v>3462.2200000000003</v>
      </c>
      <c r="J361" s="68">
        <v>3748.13</v>
      </c>
      <c r="K361" s="68">
        <v>3896.2</v>
      </c>
      <c r="L361" s="68">
        <v>3877.52</v>
      </c>
      <c r="M361" s="68">
        <v>3951.2</v>
      </c>
      <c r="N361" s="68">
        <v>3918.87</v>
      </c>
      <c r="O361" s="68">
        <v>3923.87</v>
      </c>
      <c r="P361" s="68">
        <v>3912.03</v>
      </c>
      <c r="Q361" s="68">
        <v>3845.73</v>
      </c>
      <c r="R361" s="68">
        <v>3720.55</v>
      </c>
      <c r="S361" s="68">
        <v>3675.29</v>
      </c>
      <c r="T361" s="68">
        <v>3669.28</v>
      </c>
      <c r="U361" s="68">
        <v>3656.21</v>
      </c>
      <c r="V361" s="68">
        <v>3684.4900000000002</v>
      </c>
      <c r="W361" s="68">
        <v>3769.85</v>
      </c>
      <c r="X361" s="68">
        <v>3527.03</v>
      </c>
      <c r="Y361" s="68">
        <v>3233.55</v>
      </c>
    </row>
    <row r="362" spans="1:25" x14ac:dyDescent="0.2">
      <c r="A362" s="20">
        <v>2</v>
      </c>
      <c r="B362" s="68">
        <v>2998.75</v>
      </c>
      <c r="C362" s="68">
        <v>2883.3900000000003</v>
      </c>
      <c r="D362" s="68">
        <v>2850.21</v>
      </c>
      <c r="E362" s="68">
        <v>2819.42</v>
      </c>
      <c r="F362" s="68">
        <v>2850.96</v>
      </c>
      <c r="G362" s="68">
        <v>2947.1800000000003</v>
      </c>
      <c r="H362" s="68">
        <v>3066.45</v>
      </c>
      <c r="I362" s="68">
        <v>3384.75</v>
      </c>
      <c r="J362" s="68">
        <v>3842.68</v>
      </c>
      <c r="K362" s="68">
        <v>3968.25</v>
      </c>
      <c r="L362" s="68">
        <v>4012.03</v>
      </c>
      <c r="M362" s="68">
        <v>3962.22</v>
      </c>
      <c r="N362" s="68">
        <v>3950.45</v>
      </c>
      <c r="O362" s="68">
        <v>3951.97</v>
      </c>
      <c r="P362" s="68">
        <v>3954.28</v>
      </c>
      <c r="Q362" s="68">
        <v>3985.72</v>
      </c>
      <c r="R362" s="68">
        <v>3958.26</v>
      </c>
      <c r="S362" s="68">
        <v>3922.31</v>
      </c>
      <c r="T362" s="68">
        <v>3930.97</v>
      </c>
      <c r="U362" s="68">
        <v>3904.92</v>
      </c>
      <c r="V362" s="68">
        <v>3958.03</v>
      </c>
      <c r="W362" s="68">
        <v>3883.72</v>
      </c>
      <c r="X362" s="68">
        <v>3349.8</v>
      </c>
      <c r="Y362" s="68">
        <v>3229.6800000000003</v>
      </c>
    </row>
    <row r="363" spans="1:25" x14ac:dyDescent="0.2">
      <c r="A363" s="69">
        <v>3</v>
      </c>
      <c r="B363" s="68">
        <v>3023.85</v>
      </c>
      <c r="C363" s="68">
        <v>2916.88</v>
      </c>
      <c r="D363" s="68">
        <v>2877.7200000000003</v>
      </c>
      <c r="E363" s="68">
        <v>2840.06</v>
      </c>
      <c r="F363" s="68">
        <v>2876.42</v>
      </c>
      <c r="G363" s="68">
        <v>2960.63</v>
      </c>
      <c r="H363" s="68">
        <v>3096.6400000000003</v>
      </c>
      <c r="I363" s="68">
        <v>3216.08</v>
      </c>
      <c r="J363" s="68">
        <v>3798.58</v>
      </c>
      <c r="K363" s="68">
        <v>3940.96</v>
      </c>
      <c r="L363" s="68">
        <v>4012.97</v>
      </c>
      <c r="M363" s="68">
        <v>3943.23</v>
      </c>
      <c r="N363" s="68">
        <v>3939.38</v>
      </c>
      <c r="O363" s="68">
        <v>3924.41</v>
      </c>
      <c r="P363" s="68">
        <v>3918.13</v>
      </c>
      <c r="Q363" s="68">
        <v>3954.2400000000002</v>
      </c>
      <c r="R363" s="68">
        <v>3912.36</v>
      </c>
      <c r="S363" s="68">
        <v>3892.81</v>
      </c>
      <c r="T363" s="68">
        <v>3890.7</v>
      </c>
      <c r="U363" s="68">
        <v>3870.19</v>
      </c>
      <c r="V363" s="68">
        <v>3891.66</v>
      </c>
      <c r="W363" s="68">
        <v>3824.85</v>
      </c>
      <c r="X363" s="68">
        <v>3304</v>
      </c>
      <c r="Y363" s="68">
        <v>3226.26</v>
      </c>
    </row>
    <row r="364" spans="1:25" x14ac:dyDescent="0.2">
      <c r="A364" s="20">
        <v>4</v>
      </c>
      <c r="B364" s="68">
        <v>3021.11</v>
      </c>
      <c r="C364" s="68">
        <v>2914.01</v>
      </c>
      <c r="D364" s="68">
        <v>2871.59</v>
      </c>
      <c r="E364" s="68">
        <v>2832.5</v>
      </c>
      <c r="F364" s="68">
        <v>2866</v>
      </c>
      <c r="G364" s="68">
        <v>2958.8199999999997</v>
      </c>
      <c r="H364" s="68">
        <v>3102.77</v>
      </c>
      <c r="I364" s="68">
        <v>3268.34</v>
      </c>
      <c r="J364" s="68">
        <v>3737.4</v>
      </c>
      <c r="K364" s="68">
        <v>3874.3</v>
      </c>
      <c r="L364" s="68">
        <v>3898.36</v>
      </c>
      <c r="M364" s="68">
        <v>3842.72</v>
      </c>
      <c r="N364" s="68">
        <v>3830.35</v>
      </c>
      <c r="O364" s="68">
        <v>3844.65</v>
      </c>
      <c r="P364" s="68">
        <v>3853.87</v>
      </c>
      <c r="Q364" s="68">
        <v>3885.34</v>
      </c>
      <c r="R364" s="68">
        <v>3878.41</v>
      </c>
      <c r="S364" s="68">
        <v>3839.81</v>
      </c>
      <c r="T364" s="68">
        <v>3844.97</v>
      </c>
      <c r="U364" s="68">
        <v>3852.18</v>
      </c>
      <c r="V364" s="68">
        <v>3866.94</v>
      </c>
      <c r="W364" s="68">
        <v>3766.45</v>
      </c>
      <c r="X364" s="68">
        <v>3337.13</v>
      </c>
      <c r="Y364" s="68">
        <v>3221.73</v>
      </c>
    </row>
    <row r="365" spans="1:25" x14ac:dyDescent="0.2">
      <c r="A365" s="69">
        <v>5</v>
      </c>
      <c r="B365" s="68">
        <v>3010.83</v>
      </c>
      <c r="C365" s="68">
        <v>2949.1400000000003</v>
      </c>
      <c r="D365" s="68">
        <v>2888.91</v>
      </c>
      <c r="E365" s="68">
        <v>2866.12</v>
      </c>
      <c r="F365" s="68">
        <v>2906.06</v>
      </c>
      <c r="G365" s="68">
        <v>2983.41</v>
      </c>
      <c r="H365" s="68">
        <v>3159.52</v>
      </c>
      <c r="I365" s="68">
        <v>3493.48</v>
      </c>
      <c r="J365" s="68">
        <v>3795.42</v>
      </c>
      <c r="K365" s="68">
        <v>3929.82</v>
      </c>
      <c r="L365" s="68">
        <v>3962.59</v>
      </c>
      <c r="M365" s="68">
        <v>3893.58</v>
      </c>
      <c r="N365" s="68">
        <v>3870.41</v>
      </c>
      <c r="O365" s="68">
        <v>3881.26</v>
      </c>
      <c r="P365" s="68">
        <v>3890.7</v>
      </c>
      <c r="Q365" s="68">
        <v>3908.81</v>
      </c>
      <c r="R365" s="68">
        <v>3875.44</v>
      </c>
      <c r="S365" s="68">
        <v>3854.78</v>
      </c>
      <c r="T365" s="68">
        <v>3862.01</v>
      </c>
      <c r="U365" s="68">
        <v>3909.4</v>
      </c>
      <c r="V365" s="68">
        <v>3904.75</v>
      </c>
      <c r="W365" s="68">
        <v>3855.89</v>
      </c>
      <c r="X365" s="68">
        <v>3503.38</v>
      </c>
      <c r="Y365" s="68">
        <v>3272.52</v>
      </c>
    </row>
    <row r="366" spans="1:25" x14ac:dyDescent="0.2">
      <c r="A366" s="20">
        <v>6</v>
      </c>
      <c r="B366" s="68">
        <v>3188.63</v>
      </c>
      <c r="C366" s="68">
        <v>3036.0299999999997</v>
      </c>
      <c r="D366" s="68">
        <v>2970.66</v>
      </c>
      <c r="E366" s="68">
        <v>2921.76</v>
      </c>
      <c r="F366" s="68">
        <v>2954.54</v>
      </c>
      <c r="G366" s="68">
        <v>2967.94</v>
      </c>
      <c r="H366" s="68">
        <v>3019.17</v>
      </c>
      <c r="I366" s="68">
        <v>3259.3199999999997</v>
      </c>
      <c r="J366" s="68">
        <v>3636.43</v>
      </c>
      <c r="K366" s="68">
        <v>3792.2400000000002</v>
      </c>
      <c r="L366" s="68">
        <v>3858.72</v>
      </c>
      <c r="M366" s="68">
        <v>3822.4</v>
      </c>
      <c r="N366" s="68">
        <v>3832.73</v>
      </c>
      <c r="O366" s="68">
        <v>3820.09</v>
      </c>
      <c r="P366" s="68">
        <v>3854.23</v>
      </c>
      <c r="Q366" s="68">
        <v>3880.12</v>
      </c>
      <c r="R366" s="68">
        <v>3886.06</v>
      </c>
      <c r="S366" s="68">
        <v>3882.63</v>
      </c>
      <c r="T366" s="68">
        <v>3892.58</v>
      </c>
      <c r="U366" s="68">
        <v>3898.43</v>
      </c>
      <c r="V366" s="68">
        <v>3909.89</v>
      </c>
      <c r="W366" s="68">
        <v>3844.79</v>
      </c>
      <c r="X366" s="68">
        <v>3581.63</v>
      </c>
      <c r="Y366" s="68">
        <v>3271.9700000000003</v>
      </c>
    </row>
    <row r="367" spans="1:25" x14ac:dyDescent="0.2">
      <c r="A367" s="69">
        <v>7</v>
      </c>
      <c r="B367" s="68">
        <v>3112.26</v>
      </c>
      <c r="C367" s="68">
        <v>2955.31</v>
      </c>
      <c r="D367" s="68">
        <v>2904.11</v>
      </c>
      <c r="E367" s="68">
        <v>2835</v>
      </c>
      <c r="F367" s="68">
        <v>2848.24</v>
      </c>
      <c r="G367" s="68">
        <v>2870.1800000000003</v>
      </c>
      <c r="H367" s="68">
        <v>2801.7200000000003</v>
      </c>
      <c r="I367" s="68">
        <v>3107.4</v>
      </c>
      <c r="J367" s="68">
        <v>3468.65</v>
      </c>
      <c r="K367" s="68">
        <v>3726.27</v>
      </c>
      <c r="L367" s="68">
        <v>3817.52</v>
      </c>
      <c r="M367" s="68">
        <v>3820.79</v>
      </c>
      <c r="N367" s="68">
        <v>3837.67</v>
      </c>
      <c r="O367" s="68">
        <v>3839.62</v>
      </c>
      <c r="P367" s="68">
        <v>3840.07</v>
      </c>
      <c r="Q367" s="68">
        <v>3844.36</v>
      </c>
      <c r="R367" s="68">
        <v>3868.03</v>
      </c>
      <c r="S367" s="68">
        <v>3868.3</v>
      </c>
      <c r="T367" s="68">
        <v>3857.61</v>
      </c>
      <c r="U367" s="68">
        <v>3899.22</v>
      </c>
      <c r="V367" s="68">
        <v>4005.36</v>
      </c>
      <c r="W367" s="68">
        <v>3883.83</v>
      </c>
      <c r="X367" s="68">
        <v>3556.71</v>
      </c>
      <c r="Y367" s="68">
        <v>3265.2799999999997</v>
      </c>
    </row>
    <row r="368" spans="1:25" x14ac:dyDescent="0.2">
      <c r="A368" s="20">
        <v>8</v>
      </c>
      <c r="B368" s="68">
        <v>3060.5299999999997</v>
      </c>
      <c r="C368" s="68">
        <v>2886.36</v>
      </c>
      <c r="D368" s="68">
        <v>2852.11</v>
      </c>
      <c r="E368" s="68">
        <v>2829.87</v>
      </c>
      <c r="F368" s="68">
        <v>2849.38</v>
      </c>
      <c r="G368" s="68">
        <v>2962.95</v>
      </c>
      <c r="H368" s="68">
        <v>3166.19</v>
      </c>
      <c r="I368" s="68">
        <v>3486.33</v>
      </c>
      <c r="J368" s="68">
        <v>3792.53</v>
      </c>
      <c r="K368" s="68">
        <v>3906.32</v>
      </c>
      <c r="L368" s="68">
        <v>3916.47</v>
      </c>
      <c r="M368" s="68">
        <v>3851</v>
      </c>
      <c r="N368" s="68">
        <v>3832.66</v>
      </c>
      <c r="O368" s="68">
        <v>3848.84</v>
      </c>
      <c r="P368" s="68">
        <v>3855.59</v>
      </c>
      <c r="Q368" s="68">
        <v>3870.14</v>
      </c>
      <c r="R368" s="68">
        <v>3861.3</v>
      </c>
      <c r="S368" s="68">
        <v>3836.65</v>
      </c>
      <c r="T368" s="68">
        <v>3850.34</v>
      </c>
      <c r="U368" s="68">
        <v>3869.36</v>
      </c>
      <c r="V368" s="68">
        <v>3867.58</v>
      </c>
      <c r="W368" s="68">
        <v>3778.28</v>
      </c>
      <c r="X368" s="68">
        <v>3447.1400000000003</v>
      </c>
      <c r="Y368" s="68">
        <v>3217.59</v>
      </c>
    </row>
    <row r="369" spans="1:25" x14ac:dyDescent="0.2">
      <c r="A369" s="69">
        <v>9</v>
      </c>
      <c r="B369" s="68">
        <v>2977.7799999999997</v>
      </c>
      <c r="C369" s="68">
        <v>2809.85</v>
      </c>
      <c r="D369" s="68">
        <v>2813.0299999999997</v>
      </c>
      <c r="E369" s="68">
        <v>2787.1400000000003</v>
      </c>
      <c r="F369" s="68">
        <v>2828.35</v>
      </c>
      <c r="G369" s="68">
        <v>3010.08</v>
      </c>
      <c r="H369" s="68">
        <v>3128.94</v>
      </c>
      <c r="I369" s="68">
        <v>3319.33</v>
      </c>
      <c r="J369" s="68">
        <v>3783.57</v>
      </c>
      <c r="K369" s="68">
        <v>3875.89</v>
      </c>
      <c r="L369" s="68">
        <v>3902.12</v>
      </c>
      <c r="M369" s="68">
        <v>3862.54</v>
      </c>
      <c r="N369" s="68">
        <v>3843.96</v>
      </c>
      <c r="O369" s="68">
        <v>3843.44</v>
      </c>
      <c r="P369" s="68">
        <v>3849.96</v>
      </c>
      <c r="Q369" s="68">
        <v>3863.59</v>
      </c>
      <c r="R369" s="68">
        <v>3860</v>
      </c>
      <c r="S369" s="68">
        <v>3832.05</v>
      </c>
      <c r="T369" s="68">
        <v>3838.53</v>
      </c>
      <c r="U369" s="68">
        <v>3841.46</v>
      </c>
      <c r="V369" s="68">
        <v>3856.47</v>
      </c>
      <c r="W369" s="68">
        <v>3779.15</v>
      </c>
      <c r="X369" s="68">
        <v>3374.61</v>
      </c>
      <c r="Y369" s="68">
        <v>3218.9700000000003</v>
      </c>
    </row>
    <row r="370" spans="1:25" x14ac:dyDescent="0.2">
      <c r="A370" s="20">
        <v>10</v>
      </c>
      <c r="B370" s="68">
        <v>2937.19</v>
      </c>
      <c r="C370" s="68">
        <v>2829.17</v>
      </c>
      <c r="D370" s="68">
        <v>2826.8</v>
      </c>
      <c r="E370" s="68">
        <v>2804.3199999999997</v>
      </c>
      <c r="F370" s="68">
        <v>2856.84</v>
      </c>
      <c r="G370" s="68">
        <v>2988.4700000000003</v>
      </c>
      <c r="H370" s="68">
        <v>3153.91</v>
      </c>
      <c r="I370" s="68">
        <v>3381.71</v>
      </c>
      <c r="J370" s="68">
        <v>3850.93</v>
      </c>
      <c r="K370" s="68">
        <v>4016.79</v>
      </c>
      <c r="L370" s="68">
        <v>4033.16</v>
      </c>
      <c r="M370" s="68">
        <v>4024.73</v>
      </c>
      <c r="N370" s="68">
        <v>4002.67</v>
      </c>
      <c r="O370" s="68">
        <v>4014.5</v>
      </c>
      <c r="P370" s="68">
        <v>4019.1</v>
      </c>
      <c r="Q370" s="68">
        <v>4010.26</v>
      </c>
      <c r="R370" s="68">
        <v>3997.51</v>
      </c>
      <c r="S370" s="68">
        <v>3939.63</v>
      </c>
      <c r="T370" s="68">
        <v>4006.32</v>
      </c>
      <c r="U370" s="68">
        <v>3948.69</v>
      </c>
      <c r="V370" s="68">
        <v>4000.2</v>
      </c>
      <c r="W370" s="68">
        <v>3850.1</v>
      </c>
      <c r="X370" s="68">
        <v>3432.25</v>
      </c>
      <c r="Y370" s="68">
        <v>3221.37</v>
      </c>
    </row>
    <row r="371" spans="1:25" x14ac:dyDescent="0.2">
      <c r="A371" s="69">
        <v>11</v>
      </c>
      <c r="B371" s="68">
        <v>2973.65</v>
      </c>
      <c r="C371" s="68">
        <v>2827.09</v>
      </c>
      <c r="D371" s="68">
        <v>2822.86</v>
      </c>
      <c r="E371" s="68">
        <v>2812.7200000000003</v>
      </c>
      <c r="F371" s="68">
        <v>2869.81</v>
      </c>
      <c r="G371" s="68">
        <v>2968.01</v>
      </c>
      <c r="H371" s="68">
        <v>3247.85</v>
      </c>
      <c r="I371" s="68">
        <v>3609.91</v>
      </c>
      <c r="J371" s="68">
        <v>3919.46</v>
      </c>
      <c r="K371" s="68">
        <v>4041.93</v>
      </c>
      <c r="L371" s="68">
        <v>4073.64</v>
      </c>
      <c r="M371" s="68">
        <v>4063.64</v>
      </c>
      <c r="N371" s="68">
        <v>4043.04</v>
      </c>
      <c r="O371" s="68">
        <v>4069.43</v>
      </c>
      <c r="P371" s="68">
        <v>4077.85</v>
      </c>
      <c r="Q371" s="68">
        <v>4070.9</v>
      </c>
      <c r="R371" s="68">
        <v>4055.28</v>
      </c>
      <c r="S371" s="68">
        <v>4023.56</v>
      </c>
      <c r="T371" s="68">
        <v>4017.84</v>
      </c>
      <c r="U371" s="68">
        <v>4005.31</v>
      </c>
      <c r="V371" s="68">
        <v>3915.98</v>
      </c>
      <c r="W371" s="68">
        <v>3716.25</v>
      </c>
      <c r="X371" s="68">
        <v>3611.59</v>
      </c>
      <c r="Y371" s="68">
        <v>3345.49</v>
      </c>
    </row>
    <row r="372" spans="1:25" x14ac:dyDescent="0.2">
      <c r="A372" s="20">
        <v>12</v>
      </c>
      <c r="B372" s="68">
        <v>3024.35</v>
      </c>
      <c r="C372" s="68">
        <v>2843.2200000000003</v>
      </c>
      <c r="D372" s="68">
        <v>2853.26</v>
      </c>
      <c r="E372" s="68">
        <v>2846.58</v>
      </c>
      <c r="F372" s="68">
        <v>2857.08</v>
      </c>
      <c r="G372" s="68">
        <v>2929.98</v>
      </c>
      <c r="H372" s="68">
        <v>3280.92</v>
      </c>
      <c r="I372" s="68">
        <v>3719.28</v>
      </c>
      <c r="J372" s="68">
        <v>3945.53</v>
      </c>
      <c r="K372" s="68">
        <v>4019.5</v>
      </c>
      <c r="L372" s="68">
        <v>4002.41</v>
      </c>
      <c r="M372" s="68">
        <v>4000.91</v>
      </c>
      <c r="N372" s="68">
        <v>3973.51</v>
      </c>
      <c r="O372" s="68">
        <v>3996.2400000000002</v>
      </c>
      <c r="P372" s="68">
        <v>3993.52</v>
      </c>
      <c r="Q372" s="68">
        <v>3897.55</v>
      </c>
      <c r="R372" s="68">
        <v>3900.39</v>
      </c>
      <c r="S372" s="68">
        <v>3918.66</v>
      </c>
      <c r="T372" s="68">
        <v>3925.9900000000002</v>
      </c>
      <c r="U372" s="68">
        <v>3973.22</v>
      </c>
      <c r="V372" s="68">
        <v>4020.29</v>
      </c>
      <c r="W372" s="68">
        <v>3962.16</v>
      </c>
      <c r="X372" s="68">
        <v>3454.0299999999997</v>
      </c>
      <c r="Y372" s="68">
        <v>3279.7</v>
      </c>
    </row>
    <row r="373" spans="1:25" x14ac:dyDescent="0.2">
      <c r="A373" s="69">
        <v>13</v>
      </c>
      <c r="B373" s="68">
        <v>3251.62</v>
      </c>
      <c r="C373" s="68">
        <v>3026.02</v>
      </c>
      <c r="D373" s="68">
        <v>2967.4300000000003</v>
      </c>
      <c r="E373" s="68">
        <v>2914.0699999999997</v>
      </c>
      <c r="F373" s="68">
        <v>2912.52</v>
      </c>
      <c r="G373" s="68">
        <v>2932.67</v>
      </c>
      <c r="H373" s="68">
        <v>3101.91</v>
      </c>
      <c r="I373" s="68">
        <v>3278.49</v>
      </c>
      <c r="J373" s="68">
        <v>3554.36</v>
      </c>
      <c r="K373" s="68">
        <v>3888.93</v>
      </c>
      <c r="L373" s="68">
        <v>3931.14</v>
      </c>
      <c r="M373" s="68">
        <v>3901.68</v>
      </c>
      <c r="N373" s="68">
        <v>3899.77</v>
      </c>
      <c r="O373" s="68">
        <v>3900.4</v>
      </c>
      <c r="P373" s="68">
        <v>3900.56</v>
      </c>
      <c r="Q373" s="68">
        <v>3896.11</v>
      </c>
      <c r="R373" s="68">
        <v>3896.6</v>
      </c>
      <c r="S373" s="68">
        <v>3890.78</v>
      </c>
      <c r="T373" s="68">
        <v>3925.67</v>
      </c>
      <c r="U373" s="68">
        <v>3960.48</v>
      </c>
      <c r="V373" s="68">
        <v>3980.93</v>
      </c>
      <c r="W373" s="68">
        <v>3929.31</v>
      </c>
      <c r="X373" s="68">
        <v>3709.06</v>
      </c>
      <c r="Y373" s="68">
        <v>3303.58</v>
      </c>
    </row>
    <row r="374" spans="1:25" x14ac:dyDescent="0.2">
      <c r="A374" s="20">
        <v>14</v>
      </c>
      <c r="B374" s="68">
        <v>3259.1400000000003</v>
      </c>
      <c r="C374" s="68">
        <v>2987.16</v>
      </c>
      <c r="D374" s="68">
        <v>2962.36</v>
      </c>
      <c r="E374" s="68">
        <v>2931.29</v>
      </c>
      <c r="F374" s="68">
        <v>2924.85</v>
      </c>
      <c r="G374" s="68">
        <v>2909.88</v>
      </c>
      <c r="H374" s="68">
        <v>3038.2200000000003</v>
      </c>
      <c r="I374" s="68">
        <v>3273.88</v>
      </c>
      <c r="J374" s="68">
        <v>3538.52</v>
      </c>
      <c r="K374" s="68">
        <v>3745.35</v>
      </c>
      <c r="L374" s="68">
        <v>3793.94</v>
      </c>
      <c r="M374" s="68">
        <v>3801.25</v>
      </c>
      <c r="N374" s="68">
        <v>3801.08</v>
      </c>
      <c r="O374" s="68">
        <v>3804.3</v>
      </c>
      <c r="P374" s="68">
        <v>3813.78</v>
      </c>
      <c r="Q374" s="68">
        <v>3813.88</v>
      </c>
      <c r="R374" s="68">
        <v>3820.04</v>
      </c>
      <c r="S374" s="68">
        <v>3838.55</v>
      </c>
      <c r="T374" s="68">
        <v>3857.68</v>
      </c>
      <c r="U374" s="68">
        <v>3979.61</v>
      </c>
      <c r="V374" s="68">
        <v>3982.27</v>
      </c>
      <c r="W374" s="68">
        <v>3910.64</v>
      </c>
      <c r="X374" s="68">
        <v>3731.96</v>
      </c>
      <c r="Y374" s="68">
        <v>3379.13</v>
      </c>
    </row>
    <row r="375" spans="1:25" x14ac:dyDescent="0.2">
      <c r="A375" s="69">
        <v>15</v>
      </c>
      <c r="B375" s="68">
        <v>3082.88</v>
      </c>
      <c r="C375" s="68">
        <v>2946.49</v>
      </c>
      <c r="D375" s="68">
        <v>2940.62</v>
      </c>
      <c r="E375" s="68">
        <v>2926.86</v>
      </c>
      <c r="F375" s="68">
        <v>2932.04</v>
      </c>
      <c r="G375" s="68">
        <v>3056.61</v>
      </c>
      <c r="H375" s="68">
        <v>3278.29</v>
      </c>
      <c r="I375" s="68">
        <v>3696.66</v>
      </c>
      <c r="J375" s="68">
        <v>3983.62</v>
      </c>
      <c r="K375" s="68">
        <v>4001.13</v>
      </c>
      <c r="L375" s="68">
        <v>4043.45</v>
      </c>
      <c r="M375" s="68">
        <v>4038.04</v>
      </c>
      <c r="N375" s="68">
        <v>4013.09</v>
      </c>
      <c r="O375" s="68">
        <v>4034.9</v>
      </c>
      <c r="P375" s="68">
        <v>4026.11</v>
      </c>
      <c r="Q375" s="68">
        <v>4017.51</v>
      </c>
      <c r="R375" s="68">
        <v>4002.34</v>
      </c>
      <c r="S375" s="68">
        <v>3960.56</v>
      </c>
      <c r="T375" s="68">
        <v>3969.47</v>
      </c>
      <c r="U375" s="68">
        <v>3976.32</v>
      </c>
      <c r="V375" s="68">
        <v>4003.19</v>
      </c>
      <c r="W375" s="68">
        <v>3922.06</v>
      </c>
      <c r="X375" s="68">
        <v>3575.3</v>
      </c>
      <c r="Y375" s="68">
        <v>3286.91</v>
      </c>
    </row>
    <row r="376" spans="1:25" x14ac:dyDescent="0.2">
      <c r="A376" s="20">
        <v>16</v>
      </c>
      <c r="B376" s="68">
        <v>2998.83</v>
      </c>
      <c r="C376" s="68">
        <v>2914.9</v>
      </c>
      <c r="D376" s="68">
        <v>2921.04</v>
      </c>
      <c r="E376" s="68">
        <v>2897.9700000000003</v>
      </c>
      <c r="F376" s="68">
        <v>2886.83</v>
      </c>
      <c r="G376" s="68">
        <v>2960.4300000000003</v>
      </c>
      <c r="H376" s="68">
        <v>3221.19</v>
      </c>
      <c r="I376" s="68">
        <v>3444.8199999999997</v>
      </c>
      <c r="J376" s="68">
        <v>3808.75</v>
      </c>
      <c r="K376" s="68">
        <v>3871.55</v>
      </c>
      <c r="L376" s="68">
        <v>3913.39</v>
      </c>
      <c r="M376" s="68">
        <v>3904</v>
      </c>
      <c r="N376" s="68">
        <v>3885.95</v>
      </c>
      <c r="O376" s="68">
        <v>3909.9900000000002</v>
      </c>
      <c r="P376" s="68">
        <v>3916.12</v>
      </c>
      <c r="Q376" s="68">
        <v>3904.85</v>
      </c>
      <c r="R376" s="68">
        <v>3886.88</v>
      </c>
      <c r="S376" s="68">
        <v>3867.15</v>
      </c>
      <c r="T376" s="68">
        <v>3863.57</v>
      </c>
      <c r="U376" s="68">
        <v>3889.53</v>
      </c>
      <c r="V376" s="68">
        <v>3926.68</v>
      </c>
      <c r="W376" s="68">
        <v>3851.2400000000002</v>
      </c>
      <c r="X376" s="68">
        <v>3482.27</v>
      </c>
      <c r="Y376" s="68">
        <v>3235.87</v>
      </c>
    </row>
    <row r="377" spans="1:25" x14ac:dyDescent="0.2">
      <c r="A377" s="69">
        <v>17</v>
      </c>
      <c r="B377" s="68">
        <v>2957.74</v>
      </c>
      <c r="C377" s="68">
        <v>2836.27</v>
      </c>
      <c r="D377" s="68">
        <v>2832.85</v>
      </c>
      <c r="E377" s="68">
        <v>2797.79</v>
      </c>
      <c r="F377" s="68">
        <v>2798.21</v>
      </c>
      <c r="G377" s="68">
        <v>2908.4</v>
      </c>
      <c r="H377" s="68">
        <v>3023.46</v>
      </c>
      <c r="I377" s="68">
        <v>3099.69</v>
      </c>
      <c r="J377" s="68">
        <v>3797.08</v>
      </c>
      <c r="K377" s="68">
        <v>3889.61</v>
      </c>
      <c r="L377" s="68">
        <v>3927.4900000000002</v>
      </c>
      <c r="M377" s="68">
        <v>3926.47</v>
      </c>
      <c r="N377" s="68">
        <v>3910.66</v>
      </c>
      <c r="O377" s="68">
        <v>3927.53</v>
      </c>
      <c r="P377" s="68">
        <v>3927.6</v>
      </c>
      <c r="Q377" s="68">
        <v>3924.95</v>
      </c>
      <c r="R377" s="68">
        <v>3914.25</v>
      </c>
      <c r="S377" s="68">
        <v>3872.7</v>
      </c>
      <c r="T377" s="68">
        <v>3868.09</v>
      </c>
      <c r="U377" s="68">
        <v>3924.58</v>
      </c>
      <c r="V377" s="68">
        <v>3928.77</v>
      </c>
      <c r="W377" s="68">
        <v>3855.58</v>
      </c>
      <c r="X377" s="68">
        <v>3495.25</v>
      </c>
      <c r="Y377" s="68">
        <v>3215.66</v>
      </c>
    </row>
    <row r="378" spans="1:25" x14ac:dyDescent="0.2">
      <c r="A378" s="20">
        <v>18</v>
      </c>
      <c r="B378" s="68">
        <v>2955.27</v>
      </c>
      <c r="C378" s="68">
        <v>2870.51</v>
      </c>
      <c r="D378" s="68">
        <v>2860.46</v>
      </c>
      <c r="E378" s="68">
        <v>2838.87</v>
      </c>
      <c r="F378" s="68">
        <v>2834.5699999999997</v>
      </c>
      <c r="G378" s="68">
        <v>2946.6</v>
      </c>
      <c r="H378" s="68">
        <v>3193.17</v>
      </c>
      <c r="I378" s="68">
        <v>3528.89</v>
      </c>
      <c r="J378" s="68">
        <v>3807.01</v>
      </c>
      <c r="K378" s="68">
        <v>3902</v>
      </c>
      <c r="L378" s="68">
        <v>3982.95</v>
      </c>
      <c r="M378" s="68">
        <v>3959.18</v>
      </c>
      <c r="N378" s="68">
        <v>3929.52</v>
      </c>
      <c r="O378" s="68">
        <v>3961.08</v>
      </c>
      <c r="P378" s="68">
        <v>3944.6</v>
      </c>
      <c r="Q378" s="68">
        <v>3944.96</v>
      </c>
      <c r="R378" s="68">
        <v>3908.6</v>
      </c>
      <c r="S378" s="68">
        <v>3856.85</v>
      </c>
      <c r="T378" s="68">
        <v>3858.15</v>
      </c>
      <c r="U378" s="68">
        <v>3921.68</v>
      </c>
      <c r="V378" s="68">
        <v>3919.12</v>
      </c>
      <c r="W378" s="68">
        <v>3805.89</v>
      </c>
      <c r="X378" s="68">
        <v>3509.79</v>
      </c>
      <c r="Y378" s="68">
        <v>3198.41</v>
      </c>
    </row>
    <row r="379" spans="1:25" x14ac:dyDescent="0.2">
      <c r="A379" s="69">
        <v>19</v>
      </c>
      <c r="B379" s="68">
        <v>3007.67</v>
      </c>
      <c r="C379" s="68">
        <v>2925.8</v>
      </c>
      <c r="D379" s="68">
        <v>2918.08</v>
      </c>
      <c r="E379" s="68">
        <v>2892.36</v>
      </c>
      <c r="F379" s="68">
        <v>2882.7200000000003</v>
      </c>
      <c r="G379" s="68">
        <v>2983.67</v>
      </c>
      <c r="H379" s="68">
        <v>3246.3</v>
      </c>
      <c r="I379" s="68">
        <v>3587.61</v>
      </c>
      <c r="J379" s="68">
        <v>3851.16</v>
      </c>
      <c r="K379" s="68">
        <v>3910.55</v>
      </c>
      <c r="L379" s="68">
        <v>3962.69</v>
      </c>
      <c r="M379" s="68">
        <v>3966.88</v>
      </c>
      <c r="N379" s="68">
        <v>3933.43</v>
      </c>
      <c r="O379" s="68">
        <v>3953.47</v>
      </c>
      <c r="P379" s="68">
        <v>3964.93</v>
      </c>
      <c r="Q379" s="68">
        <v>3929.56</v>
      </c>
      <c r="R379" s="68">
        <v>3910.46</v>
      </c>
      <c r="S379" s="68">
        <v>3869.92</v>
      </c>
      <c r="T379" s="68">
        <v>3874.89</v>
      </c>
      <c r="U379" s="68">
        <v>3950.38</v>
      </c>
      <c r="V379" s="68">
        <v>3960.89</v>
      </c>
      <c r="W379" s="68">
        <v>3943.55</v>
      </c>
      <c r="X379" s="68">
        <v>3756.81</v>
      </c>
      <c r="Y379" s="68">
        <v>3337.81</v>
      </c>
    </row>
    <row r="380" spans="1:25" x14ac:dyDescent="0.2">
      <c r="A380" s="20">
        <v>20</v>
      </c>
      <c r="B380" s="68">
        <v>3263.02</v>
      </c>
      <c r="C380" s="68">
        <v>3157.5</v>
      </c>
      <c r="D380" s="68">
        <v>3085.15</v>
      </c>
      <c r="E380" s="68">
        <v>3013.79</v>
      </c>
      <c r="F380" s="68">
        <v>3009.6800000000003</v>
      </c>
      <c r="G380" s="68">
        <v>3014.63</v>
      </c>
      <c r="H380" s="68">
        <v>3203.7799999999997</v>
      </c>
      <c r="I380" s="68">
        <v>3488.09</v>
      </c>
      <c r="J380" s="68">
        <v>3788.32</v>
      </c>
      <c r="K380" s="68">
        <v>3943.12</v>
      </c>
      <c r="L380" s="68">
        <v>3988.94</v>
      </c>
      <c r="M380" s="68">
        <v>4005.4900000000002</v>
      </c>
      <c r="N380" s="68">
        <v>3977.37</v>
      </c>
      <c r="O380" s="68">
        <v>3969.23</v>
      </c>
      <c r="P380" s="68">
        <v>3966.85</v>
      </c>
      <c r="Q380" s="68">
        <v>3957.9900000000002</v>
      </c>
      <c r="R380" s="68">
        <v>3947.84</v>
      </c>
      <c r="S380" s="68">
        <v>3920.44</v>
      </c>
      <c r="T380" s="68">
        <v>3950.71</v>
      </c>
      <c r="U380" s="68">
        <v>4003.95</v>
      </c>
      <c r="V380" s="68">
        <v>4112.2299999999996</v>
      </c>
      <c r="W380" s="68">
        <v>3983.09</v>
      </c>
      <c r="X380" s="68">
        <v>3622.42</v>
      </c>
      <c r="Y380" s="68">
        <v>3272.8900000000003</v>
      </c>
    </row>
    <row r="381" spans="1:25" x14ac:dyDescent="0.2">
      <c r="A381" s="69">
        <v>21</v>
      </c>
      <c r="B381" s="68">
        <v>3103.4300000000003</v>
      </c>
      <c r="C381" s="68">
        <v>2959.99</v>
      </c>
      <c r="D381" s="68">
        <v>2941.84</v>
      </c>
      <c r="E381" s="68">
        <v>2881.73</v>
      </c>
      <c r="F381" s="68">
        <v>2865.61</v>
      </c>
      <c r="G381" s="68">
        <v>2855.1800000000003</v>
      </c>
      <c r="H381" s="68">
        <v>2948</v>
      </c>
      <c r="I381" s="68">
        <v>3168.27</v>
      </c>
      <c r="J381" s="68">
        <v>2011.73</v>
      </c>
      <c r="K381" s="68">
        <v>2835.29</v>
      </c>
      <c r="L381" s="68">
        <v>2961.69</v>
      </c>
      <c r="M381" s="68">
        <v>2957.55</v>
      </c>
      <c r="N381" s="68">
        <v>3747.02</v>
      </c>
      <c r="O381" s="68">
        <v>3748.06</v>
      </c>
      <c r="P381" s="68">
        <v>3745.98</v>
      </c>
      <c r="Q381" s="68">
        <v>3743.32</v>
      </c>
      <c r="R381" s="68">
        <v>3747.09</v>
      </c>
      <c r="S381" s="68">
        <v>3747</v>
      </c>
      <c r="T381" s="68">
        <v>3785.79</v>
      </c>
      <c r="U381" s="68">
        <v>3855.58</v>
      </c>
      <c r="V381" s="68">
        <v>3879.69</v>
      </c>
      <c r="W381" s="68">
        <v>3779.9</v>
      </c>
      <c r="X381" s="68">
        <v>3538.67</v>
      </c>
      <c r="Y381" s="68">
        <v>3174.83</v>
      </c>
    </row>
    <row r="382" spans="1:25" x14ac:dyDescent="0.2">
      <c r="A382" s="20">
        <v>22</v>
      </c>
      <c r="B382" s="68">
        <v>2989.4</v>
      </c>
      <c r="C382" s="68">
        <v>2863.44</v>
      </c>
      <c r="D382" s="68">
        <v>2856.42</v>
      </c>
      <c r="E382" s="68">
        <v>2828.23</v>
      </c>
      <c r="F382" s="68">
        <v>2838.9</v>
      </c>
      <c r="G382" s="68">
        <v>2935.21</v>
      </c>
      <c r="H382" s="68">
        <v>3188.34</v>
      </c>
      <c r="I382" s="68">
        <v>3567.5</v>
      </c>
      <c r="J382" s="68">
        <v>3796.69</v>
      </c>
      <c r="K382" s="68">
        <v>3888.02</v>
      </c>
      <c r="L382" s="68">
        <v>3945.71</v>
      </c>
      <c r="M382" s="68">
        <v>3932.86</v>
      </c>
      <c r="N382" s="68">
        <v>3901.76</v>
      </c>
      <c r="O382" s="68">
        <v>3931.6</v>
      </c>
      <c r="P382" s="68">
        <v>3944.21</v>
      </c>
      <c r="Q382" s="68">
        <v>3938.51</v>
      </c>
      <c r="R382" s="68">
        <v>3903.54</v>
      </c>
      <c r="S382" s="68">
        <v>3872.88</v>
      </c>
      <c r="T382" s="68">
        <v>3880.03</v>
      </c>
      <c r="U382" s="68">
        <v>3910.8</v>
      </c>
      <c r="V382" s="68">
        <v>3886.8</v>
      </c>
      <c r="W382" s="68">
        <v>3805.61</v>
      </c>
      <c r="X382" s="68">
        <v>3385.8199999999997</v>
      </c>
      <c r="Y382" s="68">
        <v>3134.76</v>
      </c>
    </row>
    <row r="383" spans="1:25" x14ac:dyDescent="0.2">
      <c r="A383" s="69">
        <v>23</v>
      </c>
      <c r="B383" s="68">
        <v>2955.35</v>
      </c>
      <c r="C383" s="68">
        <v>2838.58</v>
      </c>
      <c r="D383" s="68">
        <v>2833.49</v>
      </c>
      <c r="E383" s="68">
        <v>2821.5</v>
      </c>
      <c r="F383" s="68">
        <v>2836.24</v>
      </c>
      <c r="G383" s="68">
        <v>2942.34</v>
      </c>
      <c r="H383" s="68">
        <v>3233.38</v>
      </c>
      <c r="I383" s="68">
        <v>3582.43</v>
      </c>
      <c r="J383" s="68">
        <v>3856.43</v>
      </c>
      <c r="K383" s="68">
        <v>3896.8</v>
      </c>
      <c r="L383" s="68">
        <v>3946</v>
      </c>
      <c r="M383" s="68">
        <v>3921.89</v>
      </c>
      <c r="N383" s="68">
        <v>3907.53</v>
      </c>
      <c r="O383" s="68">
        <v>3920.91</v>
      </c>
      <c r="P383" s="68">
        <v>3918.92</v>
      </c>
      <c r="Q383" s="68">
        <v>3921.52</v>
      </c>
      <c r="R383" s="68">
        <v>3944.06</v>
      </c>
      <c r="S383" s="68">
        <v>3950.2400000000002</v>
      </c>
      <c r="T383" s="68">
        <v>3954.87</v>
      </c>
      <c r="U383" s="68">
        <v>4035.98</v>
      </c>
      <c r="V383" s="68">
        <v>3985.5</v>
      </c>
      <c r="W383" s="68">
        <v>3926</v>
      </c>
      <c r="X383" s="68">
        <v>3472.2</v>
      </c>
      <c r="Y383" s="68">
        <v>3222.2200000000003</v>
      </c>
    </row>
    <row r="384" spans="1:25" x14ac:dyDescent="0.2">
      <c r="A384" s="20">
        <v>24</v>
      </c>
      <c r="B384" s="68">
        <v>3058.25</v>
      </c>
      <c r="C384" s="68">
        <v>2936.9700000000003</v>
      </c>
      <c r="D384" s="68">
        <v>2918.9300000000003</v>
      </c>
      <c r="E384" s="68">
        <v>2902.38</v>
      </c>
      <c r="F384" s="68">
        <v>2951.7</v>
      </c>
      <c r="G384" s="68">
        <v>3006.73</v>
      </c>
      <c r="H384" s="68">
        <v>3313.91</v>
      </c>
      <c r="I384" s="68">
        <v>3716.67</v>
      </c>
      <c r="J384" s="68">
        <v>3959.13</v>
      </c>
      <c r="K384" s="68">
        <v>4030.26</v>
      </c>
      <c r="L384" s="68">
        <v>4036.21</v>
      </c>
      <c r="M384" s="68">
        <v>4031.23</v>
      </c>
      <c r="N384" s="68">
        <v>4012.98</v>
      </c>
      <c r="O384" s="68">
        <v>4040.2</v>
      </c>
      <c r="P384" s="68">
        <v>4029.33</v>
      </c>
      <c r="Q384" s="68">
        <v>4034.09</v>
      </c>
      <c r="R384" s="68">
        <v>3998.39</v>
      </c>
      <c r="S384" s="68">
        <v>3994.82</v>
      </c>
      <c r="T384" s="68">
        <v>4023.52</v>
      </c>
      <c r="U384" s="68">
        <v>4099.5200000000004</v>
      </c>
      <c r="V384" s="68">
        <v>4045.76</v>
      </c>
      <c r="W384" s="68">
        <v>3929.55</v>
      </c>
      <c r="X384" s="68">
        <v>3500.19</v>
      </c>
      <c r="Y384" s="68">
        <v>3177.58</v>
      </c>
    </row>
    <row r="385" spans="1:25" x14ac:dyDescent="0.2">
      <c r="A385" s="69">
        <v>25</v>
      </c>
      <c r="B385" s="68">
        <v>2975.12</v>
      </c>
      <c r="C385" s="68">
        <v>2906.76</v>
      </c>
      <c r="D385" s="68">
        <v>2915.67</v>
      </c>
      <c r="E385" s="68">
        <v>2902.6</v>
      </c>
      <c r="F385" s="68">
        <v>2900.16</v>
      </c>
      <c r="G385" s="68">
        <v>2931.38</v>
      </c>
      <c r="H385" s="68">
        <v>3187</v>
      </c>
      <c r="I385" s="68">
        <v>3667.45</v>
      </c>
      <c r="J385" s="68">
        <v>3922.84</v>
      </c>
      <c r="K385" s="68">
        <v>4112.09</v>
      </c>
      <c r="L385" s="68">
        <v>4116.0200000000004</v>
      </c>
      <c r="M385" s="68">
        <v>4058.33</v>
      </c>
      <c r="N385" s="68">
        <v>4036.41</v>
      </c>
      <c r="O385" s="68">
        <v>4052.84</v>
      </c>
      <c r="P385" s="68">
        <v>4026.09</v>
      </c>
      <c r="Q385" s="68">
        <v>4026.65</v>
      </c>
      <c r="R385" s="68">
        <v>4018.1</v>
      </c>
      <c r="S385" s="68">
        <v>4039.92</v>
      </c>
      <c r="T385" s="68">
        <v>4050.08</v>
      </c>
      <c r="U385" s="68">
        <v>4097.54</v>
      </c>
      <c r="V385" s="68">
        <v>4073.27</v>
      </c>
      <c r="W385" s="68">
        <v>3908.36</v>
      </c>
      <c r="X385" s="68">
        <v>3450.4700000000003</v>
      </c>
      <c r="Y385" s="68">
        <v>3138.3</v>
      </c>
    </row>
    <row r="386" spans="1:25" x14ac:dyDescent="0.2">
      <c r="A386" s="20">
        <v>26</v>
      </c>
      <c r="B386" s="68">
        <v>3011.36</v>
      </c>
      <c r="C386" s="68">
        <v>2943.8900000000003</v>
      </c>
      <c r="D386" s="68">
        <v>2943.94</v>
      </c>
      <c r="E386" s="68">
        <v>2942.8900000000003</v>
      </c>
      <c r="F386" s="68">
        <v>2943.0299999999997</v>
      </c>
      <c r="G386" s="68">
        <v>3003.63</v>
      </c>
      <c r="H386" s="68">
        <v>3286.41</v>
      </c>
      <c r="I386" s="68">
        <v>3693.32</v>
      </c>
      <c r="J386" s="68">
        <v>3942.34</v>
      </c>
      <c r="K386" s="68">
        <v>4112.1000000000004</v>
      </c>
      <c r="L386" s="68">
        <v>4117.7800000000007</v>
      </c>
      <c r="M386" s="68">
        <v>4111.59</v>
      </c>
      <c r="N386" s="68">
        <v>4084.97</v>
      </c>
      <c r="O386" s="68">
        <v>4094.9900000000002</v>
      </c>
      <c r="P386" s="68">
        <v>4067.42</v>
      </c>
      <c r="Q386" s="68">
        <v>4066.61</v>
      </c>
      <c r="R386" s="68">
        <v>4066.87</v>
      </c>
      <c r="S386" s="68">
        <v>4020.38</v>
      </c>
      <c r="T386" s="68">
        <v>4024.73</v>
      </c>
      <c r="U386" s="68">
        <v>4107.66</v>
      </c>
      <c r="V386" s="68">
        <v>4111.0300000000007</v>
      </c>
      <c r="W386" s="68">
        <v>4009.14</v>
      </c>
      <c r="X386" s="68">
        <v>3653.7</v>
      </c>
      <c r="Y386" s="68">
        <v>3303.0699999999997</v>
      </c>
    </row>
    <row r="387" spans="1:25" x14ac:dyDescent="0.2">
      <c r="A387" s="69">
        <v>27</v>
      </c>
      <c r="B387" s="68">
        <v>3083.34</v>
      </c>
      <c r="C387" s="68">
        <v>2966.23</v>
      </c>
      <c r="D387" s="68">
        <v>2984.7200000000003</v>
      </c>
      <c r="E387" s="68">
        <v>2936.79</v>
      </c>
      <c r="F387" s="68">
        <v>2905.86</v>
      </c>
      <c r="G387" s="68">
        <v>2922</v>
      </c>
      <c r="H387" s="68">
        <v>3002.71</v>
      </c>
      <c r="I387" s="68">
        <v>3250.73</v>
      </c>
      <c r="J387" s="68">
        <v>3694.58</v>
      </c>
      <c r="K387" s="68">
        <v>3858.65</v>
      </c>
      <c r="L387" s="68">
        <v>3930.4900000000002</v>
      </c>
      <c r="M387" s="68">
        <v>3954.05</v>
      </c>
      <c r="N387" s="68">
        <v>3940.82</v>
      </c>
      <c r="O387" s="68">
        <v>3920.91</v>
      </c>
      <c r="P387" s="68">
        <v>3914.91</v>
      </c>
      <c r="Q387" s="68">
        <v>3908.76</v>
      </c>
      <c r="R387" s="68">
        <v>3908.96</v>
      </c>
      <c r="S387" s="68">
        <v>3946.98</v>
      </c>
      <c r="T387" s="68">
        <v>3977.9900000000002</v>
      </c>
      <c r="U387" s="68">
        <v>4046.83</v>
      </c>
      <c r="V387" s="68">
        <v>4050.64</v>
      </c>
      <c r="W387" s="68">
        <v>3862.08</v>
      </c>
      <c r="X387" s="68">
        <v>3523.97</v>
      </c>
      <c r="Y387" s="68">
        <v>3186.66</v>
      </c>
    </row>
    <row r="388" spans="1:25" x14ac:dyDescent="0.2">
      <c r="A388" s="20">
        <v>28</v>
      </c>
      <c r="B388" s="68">
        <v>2956.08</v>
      </c>
      <c r="C388" s="68">
        <v>2864.66</v>
      </c>
      <c r="D388" s="68">
        <v>2854.65</v>
      </c>
      <c r="E388" s="68">
        <v>2827.06</v>
      </c>
      <c r="F388" s="68">
        <v>2829.98</v>
      </c>
      <c r="G388" s="68">
        <v>2808.96</v>
      </c>
      <c r="H388" s="68">
        <v>2861.91</v>
      </c>
      <c r="I388" s="68">
        <v>2970.9</v>
      </c>
      <c r="J388" s="68">
        <v>3299.29</v>
      </c>
      <c r="K388" s="68">
        <v>3668.62</v>
      </c>
      <c r="L388" s="68">
        <v>3719.79</v>
      </c>
      <c r="M388" s="68">
        <v>3728.16</v>
      </c>
      <c r="N388" s="68">
        <v>3727.68</v>
      </c>
      <c r="O388" s="68">
        <v>3726.23</v>
      </c>
      <c r="P388" s="68">
        <v>3725.26</v>
      </c>
      <c r="Q388" s="68">
        <v>3725.38</v>
      </c>
      <c r="R388" s="68">
        <v>3737.48</v>
      </c>
      <c r="S388" s="68">
        <v>3841.38</v>
      </c>
      <c r="T388" s="68">
        <v>3833.78</v>
      </c>
      <c r="U388" s="68">
        <v>4051.86</v>
      </c>
      <c r="V388" s="68">
        <v>3980.94</v>
      </c>
      <c r="W388" s="68">
        <v>3778.33</v>
      </c>
      <c r="X388" s="68">
        <v>3471.6</v>
      </c>
      <c r="Y388" s="68">
        <v>3079.7</v>
      </c>
    </row>
    <row r="389" spans="1:25" x14ac:dyDescent="0.2">
      <c r="A389" s="69">
        <v>29</v>
      </c>
      <c r="B389" s="68">
        <v>2818.5299999999997</v>
      </c>
      <c r="C389" s="68">
        <v>2697.37</v>
      </c>
      <c r="D389" s="68">
        <v>2701.77</v>
      </c>
      <c r="E389" s="68">
        <v>2688.9300000000003</v>
      </c>
      <c r="F389" s="68">
        <v>2699.1</v>
      </c>
      <c r="G389" s="68">
        <v>2863.3</v>
      </c>
      <c r="H389" s="68">
        <v>3072.88</v>
      </c>
      <c r="I389" s="68">
        <v>3369</v>
      </c>
      <c r="J389" s="68">
        <v>3711.83</v>
      </c>
      <c r="K389" s="68">
        <v>3926.8</v>
      </c>
      <c r="L389" s="68">
        <v>3951.08</v>
      </c>
      <c r="M389" s="68">
        <v>3899.59</v>
      </c>
      <c r="N389" s="68">
        <v>3862.57</v>
      </c>
      <c r="O389" s="68">
        <v>3877.35</v>
      </c>
      <c r="P389" s="68">
        <v>3883.57</v>
      </c>
      <c r="Q389" s="68">
        <v>3856.43</v>
      </c>
      <c r="R389" s="68">
        <v>3836.35</v>
      </c>
      <c r="S389" s="68">
        <v>3807.95</v>
      </c>
      <c r="T389" s="68">
        <v>3780.65</v>
      </c>
      <c r="U389" s="68">
        <v>3830.79</v>
      </c>
      <c r="V389" s="68">
        <v>3863.3</v>
      </c>
      <c r="W389" s="68">
        <v>3679.47</v>
      </c>
      <c r="X389" s="68">
        <v>3359.52</v>
      </c>
      <c r="Y389" s="68">
        <v>3000.45</v>
      </c>
    </row>
    <row r="390" spans="1:25" x14ac:dyDescent="0.2">
      <c r="A390" s="20">
        <v>30</v>
      </c>
      <c r="B390" s="68">
        <v>2934.67</v>
      </c>
      <c r="C390" s="68">
        <v>2781.56</v>
      </c>
      <c r="D390" s="68">
        <v>2806.48</v>
      </c>
      <c r="E390" s="68">
        <v>2789.15</v>
      </c>
      <c r="F390" s="68">
        <v>2872.7</v>
      </c>
      <c r="G390" s="68">
        <v>2933.91</v>
      </c>
      <c r="H390" s="68">
        <v>3191.88</v>
      </c>
      <c r="I390" s="68">
        <v>3660.68</v>
      </c>
      <c r="J390" s="68">
        <v>3887.78</v>
      </c>
      <c r="K390" s="68">
        <v>4048.67</v>
      </c>
      <c r="L390" s="68">
        <v>4084.42</v>
      </c>
      <c r="M390" s="68">
        <v>4040.79</v>
      </c>
      <c r="N390" s="68">
        <v>4002.25</v>
      </c>
      <c r="O390" s="68">
        <v>4012.6</v>
      </c>
      <c r="P390" s="68">
        <v>3968.71</v>
      </c>
      <c r="Q390" s="68">
        <v>3961.59</v>
      </c>
      <c r="R390" s="68">
        <v>3962.07</v>
      </c>
      <c r="S390" s="68">
        <v>3942.91</v>
      </c>
      <c r="T390" s="68">
        <v>3960.39</v>
      </c>
      <c r="U390" s="68">
        <v>4031.01</v>
      </c>
      <c r="V390" s="68">
        <v>4061.31</v>
      </c>
      <c r="W390" s="68">
        <v>3894.4</v>
      </c>
      <c r="X390" s="68">
        <v>3431.58</v>
      </c>
      <c r="Y390" s="68">
        <v>3151.56</v>
      </c>
    </row>
    <row r="391" spans="1:25" x14ac:dyDescent="0.2">
      <c r="A391" s="65"/>
      <c r="B391" s="65"/>
      <c r="C391" s="65"/>
      <c r="D391" s="65"/>
      <c r="E391" s="65"/>
      <c r="F391" s="65"/>
      <c r="G391" s="65"/>
      <c r="H391" s="65"/>
    </row>
    <row r="393" spans="1:25" ht="12.75" customHeight="1" x14ac:dyDescent="0.2">
      <c r="A393" s="106" t="s">
        <v>136</v>
      </c>
      <c r="B393" s="108" t="s">
        <v>178</v>
      </c>
      <c r="C393" s="108"/>
      <c r="D393" s="108"/>
      <c r="E393" s="108"/>
      <c r="F393" s="108"/>
      <c r="G393" s="108"/>
      <c r="H393" s="108"/>
      <c r="I393" s="108"/>
      <c r="J393" s="108"/>
      <c r="K393" s="108"/>
      <c r="L393" s="108"/>
      <c r="M393" s="108"/>
      <c r="N393" s="108"/>
      <c r="O393" s="108"/>
      <c r="P393" s="108"/>
      <c r="Q393" s="108"/>
      <c r="R393" s="108"/>
      <c r="S393" s="108"/>
      <c r="T393" s="108"/>
      <c r="U393" s="108"/>
      <c r="V393" s="108"/>
      <c r="W393" s="108"/>
      <c r="X393" s="108"/>
      <c r="Y393" s="108"/>
    </row>
    <row r="394" spans="1:25" x14ac:dyDescent="0.2">
      <c r="A394" s="107"/>
      <c r="B394" s="66" t="s">
        <v>138</v>
      </c>
      <c r="C394" s="66" t="s">
        <v>139</v>
      </c>
      <c r="D394" s="66" t="s">
        <v>140</v>
      </c>
      <c r="E394" s="66" t="s">
        <v>141</v>
      </c>
      <c r="F394" s="67" t="s">
        <v>142</v>
      </c>
      <c r="G394" s="66" t="s">
        <v>143</v>
      </c>
      <c r="H394" s="66" t="s">
        <v>144</v>
      </c>
      <c r="I394" s="66" t="s">
        <v>145</v>
      </c>
      <c r="J394" s="66" t="s">
        <v>146</v>
      </c>
      <c r="K394" s="66" t="s">
        <v>147</v>
      </c>
      <c r="L394" s="66" t="s">
        <v>148</v>
      </c>
      <c r="M394" s="66" t="s">
        <v>149</v>
      </c>
      <c r="N394" s="66" t="s">
        <v>150</v>
      </c>
      <c r="O394" s="66" t="s">
        <v>151</v>
      </c>
      <c r="P394" s="66" t="s">
        <v>152</v>
      </c>
      <c r="Q394" s="66" t="s">
        <v>153</v>
      </c>
      <c r="R394" s="66" t="s">
        <v>154</v>
      </c>
      <c r="S394" s="66" t="s">
        <v>155</v>
      </c>
      <c r="T394" s="66" t="s">
        <v>156</v>
      </c>
      <c r="U394" s="66" t="s">
        <v>157</v>
      </c>
      <c r="V394" s="66" t="s">
        <v>158</v>
      </c>
      <c r="W394" s="66" t="s">
        <v>159</v>
      </c>
      <c r="X394" s="66" t="s">
        <v>160</v>
      </c>
      <c r="Y394" s="66" t="s">
        <v>161</v>
      </c>
    </row>
    <row r="395" spans="1:25" x14ac:dyDescent="0.2">
      <c r="A395" s="20">
        <v>1</v>
      </c>
      <c r="B395" s="68">
        <v>5663.01</v>
      </c>
      <c r="C395" s="68">
        <v>5487.3</v>
      </c>
      <c r="D395" s="68">
        <v>5460.35</v>
      </c>
      <c r="E395" s="68">
        <v>5422.77</v>
      </c>
      <c r="F395" s="68">
        <v>5428.72</v>
      </c>
      <c r="G395" s="68">
        <v>5478.6</v>
      </c>
      <c r="H395" s="68">
        <v>5659.22</v>
      </c>
      <c r="I395" s="68">
        <v>5925.76</v>
      </c>
      <c r="J395" s="68">
        <v>6211.67</v>
      </c>
      <c r="K395" s="68">
        <v>6359.74</v>
      </c>
      <c r="L395" s="68">
        <v>6341.06</v>
      </c>
      <c r="M395" s="68">
        <v>6414.74</v>
      </c>
      <c r="N395" s="68">
        <v>6382.41</v>
      </c>
      <c r="O395" s="68">
        <v>6387.41</v>
      </c>
      <c r="P395" s="68">
        <v>6375.5700000000006</v>
      </c>
      <c r="Q395" s="68">
        <v>6309.2699999999995</v>
      </c>
      <c r="R395" s="68">
        <v>6184.09</v>
      </c>
      <c r="S395" s="68">
        <v>6138.83</v>
      </c>
      <c r="T395" s="68">
        <v>6132.8200000000006</v>
      </c>
      <c r="U395" s="68">
        <v>6119.75</v>
      </c>
      <c r="V395" s="68">
        <v>6148.03</v>
      </c>
      <c r="W395" s="68">
        <v>6233.39</v>
      </c>
      <c r="X395" s="68">
        <v>5990.5700000000006</v>
      </c>
      <c r="Y395" s="68">
        <v>5697.09</v>
      </c>
    </row>
    <row r="396" spans="1:25" x14ac:dyDescent="0.2">
      <c r="A396" s="20">
        <v>2</v>
      </c>
      <c r="B396" s="68">
        <v>5462.29</v>
      </c>
      <c r="C396" s="68">
        <v>5346.93</v>
      </c>
      <c r="D396" s="68">
        <v>5313.75</v>
      </c>
      <c r="E396" s="68">
        <v>5282.96</v>
      </c>
      <c r="F396" s="68">
        <v>5314.5</v>
      </c>
      <c r="G396" s="68">
        <v>5410.72</v>
      </c>
      <c r="H396" s="68">
        <v>5529.99</v>
      </c>
      <c r="I396" s="68">
        <v>5848.29</v>
      </c>
      <c r="J396" s="68">
        <v>6306.22</v>
      </c>
      <c r="K396" s="68">
        <v>6431.79</v>
      </c>
      <c r="L396" s="68">
        <v>6475.5700000000006</v>
      </c>
      <c r="M396" s="68">
        <v>6425.7599999999993</v>
      </c>
      <c r="N396" s="68">
        <v>6413.99</v>
      </c>
      <c r="O396" s="68">
        <v>6415.5099999999993</v>
      </c>
      <c r="P396" s="68">
        <v>6417.8200000000006</v>
      </c>
      <c r="Q396" s="68">
        <v>6449.2599999999993</v>
      </c>
      <c r="R396" s="68">
        <v>6421.8</v>
      </c>
      <c r="S396" s="68">
        <v>6385.8499999999995</v>
      </c>
      <c r="T396" s="68">
        <v>6394.5099999999993</v>
      </c>
      <c r="U396" s="68">
        <v>6368.46</v>
      </c>
      <c r="V396" s="68">
        <v>6421.5700000000006</v>
      </c>
      <c r="W396" s="68">
        <v>6347.2599999999993</v>
      </c>
      <c r="X396" s="68">
        <v>5813.34</v>
      </c>
      <c r="Y396" s="68">
        <v>5693.22</v>
      </c>
    </row>
    <row r="397" spans="1:25" x14ac:dyDescent="0.2">
      <c r="A397" s="69">
        <v>3</v>
      </c>
      <c r="B397" s="68">
        <v>5487.3899999999994</v>
      </c>
      <c r="C397" s="68">
        <v>5380.42</v>
      </c>
      <c r="D397" s="68">
        <v>5341.26</v>
      </c>
      <c r="E397" s="68">
        <v>5303.6</v>
      </c>
      <c r="F397" s="68">
        <v>5339.96</v>
      </c>
      <c r="G397" s="68">
        <v>5424.17</v>
      </c>
      <c r="H397" s="68">
        <v>5560.18</v>
      </c>
      <c r="I397" s="68">
        <v>5679.62</v>
      </c>
      <c r="J397" s="68">
        <v>6262.12</v>
      </c>
      <c r="K397" s="68">
        <v>6404.5</v>
      </c>
      <c r="L397" s="68">
        <v>6476.5099999999993</v>
      </c>
      <c r="M397" s="68">
        <v>6406.7699999999995</v>
      </c>
      <c r="N397" s="68">
        <v>6402.92</v>
      </c>
      <c r="O397" s="68">
        <v>6387.95</v>
      </c>
      <c r="P397" s="68">
        <v>6381.67</v>
      </c>
      <c r="Q397" s="68">
        <v>6417.78</v>
      </c>
      <c r="R397" s="68">
        <v>6375.9000000000005</v>
      </c>
      <c r="S397" s="68">
        <v>6356.3499999999995</v>
      </c>
      <c r="T397" s="68">
        <v>6354.24</v>
      </c>
      <c r="U397" s="68">
        <v>6333.7300000000005</v>
      </c>
      <c r="V397" s="68">
        <v>6355.2</v>
      </c>
      <c r="W397" s="68">
        <v>6288.39</v>
      </c>
      <c r="X397" s="68">
        <v>5767.54</v>
      </c>
      <c r="Y397" s="68">
        <v>5689.8</v>
      </c>
    </row>
    <row r="398" spans="1:25" x14ac:dyDescent="0.2">
      <c r="A398" s="20">
        <v>4</v>
      </c>
      <c r="B398" s="68">
        <v>5484.65</v>
      </c>
      <c r="C398" s="68">
        <v>5377.55</v>
      </c>
      <c r="D398" s="68">
        <v>5335.13</v>
      </c>
      <c r="E398" s="68">
        <v>5296.04</v>
      </c>
      <c r="F398" s="68">
        <v>5329.54</v>
      </c>
      <c r="G398" s="68">
        <v>5422.36</v>
      </c>
      <c r="H398" s="68">
        <v>5566.31</v>
      </c>
      <c r="I398" s="68">
        <v>5731.88</v>
      </c>
      <c r="J398" s="68">
        <v>6200.94</v>
      </c>
      <c r="K398" s="68">
        <v>6337.84</v>
      </c>
      <c r="L398" s="68">
        <v>6361.9000000000005</v>
      </c>
      <c r="M398" s="68">
        <v>6306.2599999999993</v>
      </c>
      <c r="N398" s="68">
        <v>6293.89</v>
      </c>
      <c r="O398" s="68">
        <v>6308.19</v>
      </c>
      <c r="P398" s="68">
        <v>6317.41</v>
      </c>
      <c r="Q398" s="68">
        <v>6348.88</v>
      </c>
      <c r="R398" s="68">
        <v>6341.95</v>
      </c>
      <c r="S398" s="68">
        <v>6303.3499999999995</v>
      </c>
      <c r="T398" s="68">
        <v>6308.5099999999993</v>
      </c>
      <c r="U398" s="68">
        <v>6315.72</v>
      </c>
      <c r="V398" s="68">
        <v>6330.4800000000005</v>
      </c>
      <c r="W398" s="68">
        <v>6229.99</v>
      </c>
      <c r="X398" s="68">
        <v>5800.67</v>
      </c>
      <c r="Y398" s="68">
        <v>5685.2699999999995</v>
      </c>
    </row>
    <row r="399" spans="1:25" x14ac:dyDescent="0.2">
      <c r="A399" s="69">
        <v>5</v>
      </c>
      <c r="B399" s="68">
        <v>5474.37</v>
      </c>
      <c r="C399" s="68">
        <v>5412.68</v>
      </c>
      <c r="D399" s="68">
        <v>5352.45</v>
      </c>
      <c r="E399" s="68">
        <v>5329.66</v>
      </c>
      <c r="F399" s="68">
        <v>5369.6</v>
      </c>
      <c r="G399" s="68">
        <v>5446.95</v>
      </c>
      <c r="H399" s="68">
        <v>5623.06</v>
      </c>
      <c r="I399" s="68">
        <v>5957.0199999999995</v>
      </c>
      <c r="J399" s="68">
        <v>6258.96</v>
      </c>
      <c r="K399" s="68">
        <v>6393.36</v>
      </c>
      <c r="L399" s="68">
        <v>6426.13</v>
      </c>
      <c r="M399" s="68">
        <v>6357.12</v>
      </c>
      <c r="N399" s="68">
        <v>6333.95</v>
      </c>
      <c r="O399" s="68">
        <v>6344.8</v>
      </c>
      <c r="P399" s="68">
        <v>6354.24</v>
      </c>
      <c r="Q399" s="68">
        <v>6372.3499999999995</v>
      </c>
      <c r="R399" s="68">
        <v>6338.9800000000005</v>
      </c>
      <c r="S399" s="68">
        <v>6318.3200000000006</v>
      </c>
      <c r="T399" s="68">
        <v>6325.55</v>
      </c>
      <c r="U399" s="68">
        <v>6372.94</v>
      </c>
      <c r="V399" s="68">
        <v>6368.29</v>
      </c>
      <c r="W399" s="68">
        <v>6319.4299999999994</v>
      </c>
      <c r="X399" s="68">
        <v>5966.92</v>
      </c>
      <c r="Y399" s="68">
        <v>5736.06</v>
      </c>
    </row>
    <row r="400" spans="1:25" x14ac:dyDescent="0.2">
      <c r="A400" s="20">
        <v>6</v>
      </c>
      <c r="B400" s="68">
        <v>5652.17</v>
      </c>
      <c r="C400" s="68">
        <v>5499.57</v>
      </c>
      <c r="D400" s="68">
        <v>5434.2</v>
      </c>
      <c r="E400" s="68">
        <v>5385.3</v>
      </c>
      <c r="F400" s="68">
        <v>5418.08</v>
      </c>
      <c r="G400" s="68">
        <v>5431.48</v>
      </c>
      <c r="H400" s="68">
        <v>5482.71</v>
      </c>
      <c r="I400" s="68">
        <v>5722.86</v>
      </c>
      <c r="J400" s="68">
        <v>6099.97</v>
      </c>
      <c r="K400" s="68">
        <v>6255.78</v>
      </c>
      <c r="L400" s="68">
        <v>6322.2599999999993</v>
      </c>
      <c r="M400" s="68">
        <v>6285.94</v>
      </c>
      <c r="N400" s="68">
        <v>6296.2699999999995</v>
      </c>
      <c r="O400" s="68">
        <v>6283.63</v>
      </c>
      <c r="P400" s="68">
        <v>6317.7699999999995</v>
      </c>
      <c r="Q400" s="68">
        <v>6343.66</v>
      </c>
      <c r="R400" s="68">
        <v>6349.5999999999995</v>
      </c>
      <c r="S400" s="68">
        <v>6346.17</v>
      </c>
      <c r="T400" s="68">
        <v>6356.12</v>
      </c>
      <c r="U400" s="68">
        <v>6361.97</v>
      </c>
      <c r="V400" s="68">
        <v>6373.4299999999994</v>
      </c>
      <c r="W400" s="68">
        <v>6308.33</v>
      </c>
      <c r="X400" s="68">
        <v>6045.17</v>
      </c>
      <c r="Y400" s="68">
        <v>5735.51</v>
      </c>
    </row>
    <row r="401" spans="1:25" x14ac:dyDescent="0.2">
      <c r="A401" s="69">
        <v>7</v>
      </c>
      <c r="B401" s="68">
        <v>5575.8</v>
      </c>
      <c r="C401" s="68">
        <v>5418.85</v>
      </c>
      <c r="D401" s="68">
        <v>5367.65</v>
      </c>
      <c r="E401" s="68">
        <v>5298.54</v>
      </c>
      <c r="F401" s="68">
        <v>5311.78</v>
      </c>
      <c r="G401" s="68">
        <v>5333.72</v>
      </c>
      <c r="H401" s="68">
        <v>5265.26</v>
      </c>
      <c r="I401" s="68">
        <v>5570.94</v>
      </c>
      <c r="J401" s="68">
        <v>5932.19</v>
      </c>
      <c r="K401" s="68">
        <v>6189.81</v>
      </c>
      <c r="L401" s="68">
        <v>6281.06</v>
      </c>
      <c r="M401" s="68">
        <v>6284.33</v>
      </c>
      <c r="N401" s="68">
        <v>6301.21</v>
      </c>
      <c r="O401" s="68">
        <v>6303.16</v>
      </c>
      <c r="P401" s="68">
        <v>6303.61</v>
      </c>
      <c r="Q401" s="68">
        <v>6307.9000000000005</v>
      </c>
      <c r="R401" s="68">
        <v>6331.5700000000006</v>
      </c>
      <c r="S401" s="68">
        <v>6331.84</v>
      </c>
      <c r="T401" s="68">
        <v>6321.1500000000005</v>
      </c>
      <c r="U401" s="68">
        <v>6362.7599999999993</v>
      </c>
      <c r="V401" s="68">
        <v>6468.9000000000005</v>
      </c>
      <c r="W401" s="68">
        <v>6347.37</v>
      </c>
      <c r="X401" s="68">
        <v>6020.25</v>
      </c>
      <c r="Y401" s="68">
        <v>5728.82</v>
      </c>
    </row>
    <row r="402" spans="1:25" x14ac:dyDescent="0.2">
      <c r="A402" s="20">
        <v>8</v>
      </c>
      <c r="B402" s="68">
        <v>5524.07</v>
      </c>
      <c r="C402" s="68">
        <v>5349.9</v>
      </c>
      <c r="D402" s="68">
        <v>5315.65</v>
      </c>
      <c r="E402" s="68">
        <v>5293.41</v>
      </c>
      <c r="F402" s="68">
        <v>5312.92</v>
      </c>
      <c r="G402" s="68">
        <v>5426.49</v>
      </c>
      <c r="H402" s="68">
        <v>5629.7300000000005</v>
      </c>
      <c r="I402" s="68">
        <v>5949.87</v>
      </c>
      <c r="J402" s="68">
        <v>6256.0700000000006</v>
      </c>
      <c r="K402" s="68">
        <v>6369.86</v>
      </c>
      <c r="L402" s="68">
        <v>6380.0099999999993</v>
      </c>
      <c r="M402" s="68">
        <v>6314.54</v>
      </c>
      <c r="N402" s="68">
        <v>6296.2</v>
      </c>
      <c r="O402" s="68">
        <v>6312.38</v>
      </c>
      <c r="P402" s="68">
        <v>6319.13</v>
      </c>
      <c r="Q402" s="68">
        <v>6333.6799999999994</v>
      </c>
      <c r="R402" s="68">
        <v>6324.84</v>
      </c>
      <c r="S402" s="68">
        <v>6300.19</v>
      </c>
      <c r="T402" s="68">
        <v>6313.88</v>
      </c>
      <c r="U402" s="68">
        <v>6332.9000000000005</v>
      </c>
      <c r="V402" s="68">
        <v>6331.12</v>
      </c>
      <c r="W402" s="68">
        <v>6241.8200000000006</v>
      </c>
      <c r="X402" s="68">
        <v>5910.68</v>
      </c>
      <c r="Y402" s="68">
        <v>5681.13</v>
      </c>
    </row>
    <row r="403" spans="1:25" x14ac:dyDescent="0.2">
      <c r="A403" s="69">
        <v>9</v>
      </c>
      <c r="B403" s="68">
        <v>5441.32</v>
      </c>
      <c r="C403" s="68">
        <v>5273.3899999999994</v>
      </c>
      <c r="D403" s="68">
        <v>5276.57</v>
      </c>
      <c r="E403" s="68">
        <v>5250.68</v>
      </c>
      <c r="F403" s="68">
        <v>5291.8899999999994</v>
      </c>
      <c r="G403" s="68">
        <v>5473.62</v>
      </c>
      <c r="H403" s="68">
        <v>5592.4800000000005</v>
      </c>
      <c r="I403" s="68">
        <v>5782.87</v>
      </c>
      <c r="J403" s="68">
        <v>6247.11</v>
      </c>
      <c r="K403" s="68">
        <v>6339.4299999999994</v>
      </c>
      <c r="L403" s="68">
        <v>6365.66</v>
      </c>
      <c r="M403" s="68">
        <v>6326.08</v>
      </c>
      <c r="N403" s="68">
        <v>6307.5</v>
      </c>
      <c r="O403" s="68">
        <v>6306.9800000000005</v>
      </c>
      <c r="P403" s="68">
        <v>6313.5</v>
      </c>
      <c r="Q403" s="68">
        <v>6327.13</v>
      </c>
      <c r="R403" s="68">
        <v>6323.54</v>
      </c>
      <c r="S403" s="68">
        <v>6295.59</v>
      </c>
      <c r="T403" s="68">
        <v>6302.0700000000006</v>
      </c>
      <c r="U403" s="68">
        <v>6305</v>
      </c>
      <c r="V403" s="68">
        <v>6320.0099999999993</v>
      </c>
      <c r="W403" s="68">
        <v>6242.69</v>
      </c>
      <c r="X403" s="68">
        <v>5838.1500000000005</v>
      </c>
      <c r="Y403" s="68">
        <v>5682.51</v>
      </c>
    </row>
    <row r="404" spans="1:25" x14ac:dyDescent="0.2">
      <c r="A404" s="20">
        <v>10</v>
      </c>
      <c r="B404" s="68">
        <v>5400.73</v>
      </c>
      <c r="C404" s="68">
        <v>5292.71</v>
      </c>
      <c r="D404" s="68">
        <v>5290.34</v>
      </c>
      <c r="E404" s="68">
        <v>5267.86</v>
      </c>
      <c r="F404" s="68">
        <v>5320.38</v>
      </c>
      <c r="G404" s="68">
        <v>5452.01</v>
      </c>
      <c r="H404" s="68">
        <v>5617.45</v>
      </c>
      <c r="I404" s="68">
        <v>5845.25</v>
      </c>
      <c r="J404" s="68">
        <v>6314.47</v>
      </c>
      <c r="K404" s="68">
        <v>6480.33</v>
      </c>
      <c r="L404" s="68">
        <v>6496.7</v>
      </c>
      <c r="M404" s="68">
        <v>6488.2699999999995</v>
      </c>
      <c r="N404" s="68">
        <v>6466.21</v>
      </c>
      <c r="O404" s="68">
        <v>6478.04</v>
      </c>
      <c r="P404" s="68">
        <v>6482.64</v>
      </c>
      <c r="Q404" s="68">
        <v>6473.8</v>
      </c>
      <c r="R404" s="68">
        <v>6461.05</v>
      </c>
      <c r="S404" s="68">
        <v>6403.17</v>
      </c>
      <c r="T404" s="68">
        <v>6469.86</v>
      </c>
      <c r="U404" s="68">
        <v>6412.2300000000005</v>
      </c>
      <c r="V404" s="68">
        <v>6463.74</v>
      </c>
      <c r="W404" s="68">
        <v>6313.64</v>
      </c>
      <c r="X404" s="68">
        <v>5895.79</v>
      </c>
      <c r="Y404" s="68">
        <v>5684.91</v>
      </c>
    </row>
    <row r="405" spans="1:25" x14ac:dyDescent="0.2">
      <c r="A405" s="69">
        <v>11</v>
      </c>
      <c r="B405" s="68">
        <v>5437.1900000000005</v>
      </c>
      <c r="C405" s="68">
        <v>5290.63</v>
      </c>
      <c r="D405" s="68">
        <v>5286.4</v>
      </c>
      <c r="E405" s="68">
        <v>5276.26</v>
      </c>
      <c r="F405" s="68">
        <v>5333.35</v>
      </c>
      <c r="G405" s="68">
        <v>5431.55</v>
      </c>
      <c r="H405" s="68">
        <v>5711.39</v>
      </c>
      <c r="I405" s="68">
        <v>6073.45</v>
      </c>
      <c r="J405" s="68">
        <v>6383</v>
      </c>
      <c r="K405" s="68">
        <v>6505.47</v>
      </c>
      <c r="L405" s="68">
        <v>6537.1799999999994</v>
      </c>
      <c r="M405" s="68">
        <v>6527.1799999999994</v>
      </c>
      <c r="N405" s="68">
        <v>6506.58</v>
      </c>
      <c r="O405" s="68">
        <v>6532.97</v>
      </c>
      <c r="P405" s="68">
        <v>6541.39</v>
      </c>
      <c r="Q405" s="68">
        <v>6534.44</v>
      </c>
      <c r="R405" s="68">
        <v>6518.8200000000006</v>
      </c>
      <c r="S405" s="68">
        <v>6487.0999999999995</v>
      </c>
      <c r="T405" s="68">
        <v>6481.38</v>
      </c>
      <c r="U405" s="68">
        <v>6468.8499999999995</v>
      </c>
      <c r="V405" s="68">
        <v>6379.5199999999995</v>
      </c>
      <c r="W405" s="68">
        <v>6179.79</v>
      </c>
      <c r="X405" s="68">
        <v>6075.13</v>
      </c>
      <c r="Y405" s="68">
        <v>5809.03</v>
      </c>
    </row>
    <row r="406" spans="1:25" x14ac:dyDescent="0.2">
      <c r="A406" s="20">
        <v>12</v>
      </c>
      <c r="B406" s="68">
        <v>5487.8899999999994</v>
      </c>
      <c r="C406" s="68">
        <v>5306.76</v>
      </c>
      <c r="D406" s="68">
        <v>5316.8</v>
      </c>
      <c r="E406" s="68">
        <v>5310.12</v>
      </c>
      <c r="F406" s="68">
        <v>5320.62</v>
      </c>
      <c r="G406" s="68">
        <v>5393.52</v>
      </c>
      <c r="H406" s="68">
        <v>5744.46</v>
      </c>
      <c r="I406" s="68">
        <v>6182.8200000000006</v>
      </c>
      <c r="J406" s="68">
        <v>6409.0700000000006</v>
      </c>
      <c r="K406" s="68">
        <v>6483.04</v>
      </c>
      <c r="L406" s="68">
        <v>6465.95</v>
      </c>
      <c r="M406" s="68">
        <v>6464.45</v>
      </c>
      <c r="N406" s="68">
        <v>6437.05</v>
      </c>
      <c r="O406" s="68">
        <v>6459.78</v>
      </c>
      <c r="P406" s="68">
        <v>6457.06</v>
      </c>
      <c r="Q406" s="68">
        <v>6361.09</v>
      </c>
      <c r="R406" s="68">
        <v>6363.9299999999994</v>
      </c>
      <c r="S406" s="68">
        <v>6382.2</v>
      </c>
      <c r="T406" s="68">
        <v>6389.53</v>
      </c>
      <c r="U406" s="68">
        <v>6436.7599999999993</v>
      </c>
      <c r="V406" s="68">
        <v>6483.83</v>
      </c>
      <c r="W406" s="68">
        <v>6425.7</v>
      </c>
      <c r="X406" s="68">
        <v>5917.57</v>
      </c>
      <c r="Y406" s="68">
        <v>5743.24</v>
      </c>
    </row>
    <row r="407" spans="1:25" x14ac:dyDescent="0.2">
      <c r="A407" s="69">
        <v>13</v>
      </c>
      <c r="B407" s="68">
        <v>5715.16</v>
      </c>
      <c r="C407" s="68">
        <v>5489.5599999999995</v>
      </c>
      <c r="D407" s="68">
        <v>5430.97</v>
      </c>
      <c r="E407" s="68">
        <v>5377.61</v>
      </c>
      <c r="F407" s="68">
        <v>5376.0599999999995</v>
      </c>
      <c r="G407" s="68">
        <v>5396.21</v>
      </c>
      <c r="H407" s="68">
        <v>5565.45</v>
      </c>
      <c r="I407" s="68">
        <v>5742.03</v>
      </c>
      <c r="J407" s="68">
        <v>6017.9000000000005</v>
      </c>
      <c r="K407" s="68">
        <v>6352.47</v>
      </c>
      <c r="L407" s="68">
        <v>6394.6799999999994</v>
      </c>
      <c r="M407" s="68">
        <v>6365.22</v>
      </c>
      <c r="N407" s="68">
        <v>6363.31</v>
      </c>
      <c r="O407" s="68">
        <v>6363.94</v>
      </c>
      <c r="P407" s="68">
        <v>6364.0999999999995</v>
      </c>
      <c r="Q407" s="68">
        <v>6359.6500000000005</v>
      </c>
      <c r="R407" s="68">
        <v>6360.14</v>
      </c>
      <c r="S407" s="68">
        <v>6354.3200000000006</v>
      </c>
      <c r="T407" s="68">
        <v>6389.21</v>
      </c>
      <c r="U407" s="68">
        <v>6424.0199999999995</v>
      </c>
      <c r="V407" s="68">
        <v>6444.47</v>
      </c>
      <c r="W407" s="68">
        <v>6392.8499999999995</v>
      </c>
      <c r="X407" s="68">
        <v>6172.5999999999995</v>
      </c>
      <c r="Y407" s="68">
        <v>5767.12</v>
      </c>
    </row>
    <row r="408" spans="1:25" x14ac:dyDescent="0.2">
      <c r="A408" s="20">
        <v>14</v>
      </c>
      <c r="B408" s="68">
        <v>5722.68</v>
      </c>
      <c r="C408" s="68">
        <v>5450.7</v>
      </c>
      <c r="D408" s="68">
        <v>5425.9</v>
      </c>
      <c r="E408" s="68">
        <v>5394.83</v>
      </c>
      <c r="F408" s="68">
        <v>5388.3899999999994</v>
      </c>
      <c r="G408" s="68">
        <v>5373.42</v>
      </c>
      <c r="H408" s="68">
        <v>5501.76</v>
      </c>
      <c r="I408" s="68">
        <v>5737.42</v>
      </c>
      <c r="J408" s="68">
        <v>6002.06</v>
      </c>
      <c r="K408" s="68">
        <v>6208.89</v>
      </c>
      <c r="L408" s="68">
        <v>6257.4800000000005</v>
      </c>
      <c r="M408" s="68">
        <v>6264.79</v>
      </c>
      <c r="N408" s="68">
        <v>6264.62</v>
      </c>
      <c r="O408" s="68">
        <v>6267.84</v>
      </c>
      <c r="P408" s="68">
        <v>6277.3200000000006</v>
      </c>
      <c r="Q408" s="68">
        <v>6277.42</v>
      </c>
      <c r="R408" s="68">
        <v>6283.58</v>
      </c>
      <c r="S408" s="68">
        <v>6302.09</v>
      </c>
      <c r="T408" s="68">
        <v>6321.22</v>
      </c>
      <c r="U408" s="68">
        <v>6443.1500000000005</v>
      </c>
      <c r="V408" s="68">
        <v>6445.81</v>
      </c>
      <c r="W408" s="68">
        <v>6374.1799999999994</v>
      </c>
      <c r="X408" s="68">
        <v>6195.5</v>
      </c>
      <c r="Y408" s="68">
        <v>5842.67</v>
      </c>
    </row>
    <row r="409" spans="1:25" x14ac:dyDescent="0.2">
      <c r="A409" s="69">
        <v>15</v>
      </c>
      <c r="B409" s="68">
        <v>5546.42</v>
      </c>
      <c r="C409" s="68">
        <v>5410.03</v>
      </c>
      <c r="D409" s="68">
        <v>5404.16</v>
      </c>
      <c r="E409" s="68">
        <v>5390.4</v>
      </c>
      <c r="F409" s="68">
        <v>5395.58</v>
      </c>
      <c r="G409" s="68">
        <v>5520.15</v>
      </c>
      <c r="H409" s="68">
        <v>5741.83</v>
      </c>
      <c r="I409" s="68">
        <v>6160.2</v>
      </c>
      <c r="J409" s="68">
        <v>6447.16</v>
      </c>
      <c r="K409" s="68">
        <v>6464.67</v>
      </c>
      <c r="L409" s="68">
        <v>6506.99</v>
      </c>
      <c r="M409" s="68">
        <v>6501.58</v>
      </c>
      <c r="N409" s="68">
        <v>6476.63</v>
      </c>
      <c r="O409" s="68">
        <v>6498.44</v>
      </c>
      <c r="P409" s="68">
        <v>6489.6500000000005</v>
      </c>
      <c r="Q409" s="68">
        <v>6481.05</v>
      </c>
      <c r="R409" s="68">
        <v>6465.88</v>
      </c>
      <c r="S409" s="68">
        <v>6424.0999999999995</v>
      </c>
      <c r="T409" s="68">
        <v>6433.0099999999993</v>
      </c>
      <c r="U409" s="68">
        <v>6439.86</v>
      </c>
      <c r="V409" s="68">
        <v>6466.7300000000005</v>
      </c>
      <c r="W409" s="68">
        <v>6385.5999999999995</v>
      </c>
      <c r="X409" s="68">
        <v>6038.84</v>
      </c>
      <c r="Y409" s="68">
        <v>5750.45</v>
      </c>
    </row>
    <row r="410" spans="1:25" x14ac:dyDescent="0.2">
      <c r="A410" s="20">
        <v>16</v>
      </c>
      <c r="B410" s="68">
        <v>5462.37</v>
      </c>
      <c r="C410" s="68">
        <v>5378.4400000000005</v>
      </c>
      <c r="D410" s="68">
        <v>5384.58</v>
      </c>
      <c r="E410" s="68">
        <v>5361.51</v>
      </c>
      <c r="F410" s="68">
        <v>5350.37</v>
      </c>
      <c r="G410" s="68">
        <v>5423.97</v>
      </c>
      <c r="H410" s="68">
        <v>5684.7300000000005</v>
      </c>
      <c r="I410" s="68">
        <v>5908.36</v>
      </c>
      <c r="J410" s="68">
        <v>6272.29</v>
      </c>
      <c r="K410" s="68">
        <v>6335.09</v>
      </c>
      <c r="L410" s="68">
        <v>6376.9299999999994</v>
      </c>
      <c r="M410" s="68">
        <v>6367.54</v>
      </c>
      <c r="N410" s="68">
        <v>6349.49</v>
      </c>
      <c r="O410" s="68">
        <v>6373.53</v>
      </c>
      <c r="P410" s="68">
        <v>6379.66</v>
      </c>
      <c r="Q410" s="68">
        <v>6368.39</v>
      </c>
      <c r="R410" s="68">
        <v>6350.42</v>
      </c>
      <c r="S410" s="68">
        <v>6330.69</v>
      </c>
      <c r="T410" s="68">
        <v>6327.11</v>
      </c>
      <c r="U410" s="68">
        <v>6353.0700000000006</v>
      </c>
      <c r="V410" s="68">
        <v>6390.22</v>
      </c>
      <c r="W410" s="68">
        <v>6314.78</v>
      </c>
      <c r="X410" s="68">
        <v>5945.81</v>
      </c>
      <c r="Y410" s="68">
        <v>5699.41</v>
      </c>
    </row>
    <row r="411" spans="1:25" x14ac:dyDescent="0.2">
      <c r="A411" s="69">
        <v>17</v>
      </c>
      <c r="B411" s="68">
        <v>5421.28</v>
      </c>
      <c r="C411" s="68">
        <v>5299.8099999999995</v>
      </c>
      <c r="D411" s="68">
        <v>5296.3899999999994</v>
      </c>
      <c r="E411" s="68">
        <v>5261.33</v>
      </c>
      <c r="F411" s="68">
        <v>5261.75</v>
      </c>
      <c r="G411" s="68">
        <v>5371.9400000000005</v>
      </c>
      <c r="H411" s="68">
        <v>5487</v>
      </c>
      <c r="I411" s="68">
        <v>5563.2300000000005</v>
      </c>
      <c r="J411" s="68">
        <v>6260.62</v>
      </c>
      <c r="K411" s="68">
        <v>6353.1500000000005</v>
      </c>
      <c r="L411" s="68">
        <v>6391.03</v>
      </c>
      <c r="M411" s="68">
        <v>6390.0099999999993</v>
      </c>
      <c r="N411" s="68">
        <v>6374.2</v>
      </c>
      <c r="O411" s="68">
        <v>6391.0700000000006</v>
      </c>
      <c r="P411" s="68">
        <v>6391.14</v>
      </c>
      <c r="Q411" s="68">
        <v>6388.49</v>
      </c>
      <c r="R411" s="68">
        <v>6377.79</v>
      </c>
      <c r="S411" s="68">
        <v>6336.24</v>
      </c>
      <c r="T411" s="68">
        <v>6331.63</v>
      </c>
      <c r="U411" s="68">
        <v>6388.12</v>
      </c>
      <c r="V411" s="68">
        <v>6392.31</v>
      </c>
      <c r="W411" s="68">
        <v>6319.12</v>
      </c>
      <c r="X411" s="68">
        <v>5958.79</v>
      </c>
      <c r="Y411" s="68">
        <v>5679.2</v>
      </c>
    </row>
    <row r="412" spans="1:25" x14ac:dyDescent="0.2">
      <c r="A412" s="20">
        <v>18</v>
      </c>
      <c r="B412" s="68">
        <v>5418.8099999999995</v>
      </c>
      <c r="C412" s="68">
        <v>5334.05</v>
      </c>
      <c r="D412" s="68">
        <v>5324</v>
      </c>
      <c r="E412" s="68">
        <v>5302.41</v>
      </c>
      <c r="F412" s="68">
        <v>5298.11</v>
      </c>
      <c r="G412" s="68">
        <v>5410.1399999999994</v>
      </c>
      <c r="H412" s="68">
        <v>5656.71</v>
      </c>
      <c r="I412" s="68">
        <v>5992.4299999999994</v>
      </c>
      <c r="J412" s="68">
        <v>6270.55</v>
      </c>
      <c r="K412" s="68">
        <v>6365.54</v>
      </c>
      <c r="L412" s="68">
        <v>6446.49</v>
      </c>
      <c r="M412" s="68">
        <v>6422.72</v>
      </c>
      <c r="N412" s="68">
        <v>6393.06</v>
      </c>
      <c r="O412" s="68">
        <v>6424.62</v>
      </c>
      <c r="P412" s="68">
        <v>6408.14</v>
      </c>
      <c r="Q412" s="68">
        <v>6408.5</v>
      </c>
      <c r="R412" s="68">
        <v>6372.14</v>
      </c>
      <c r="S412" s="68">
        <v>6320.39</v>
      </c>
      <c r="T412" s="68">
        <v>6321.69</v>
      </c>
      <c r="U412" s="68">
        <v>6385.22</v>
      </c>
      <c r="V412" s="68">
        <v>6382.66</v>
      </c>
      <c r="W412" s="68">
        <v>6269.4299999999994</v>
      </c>
      <c r="X412" s="68">
        <v>5973.33</v>
      </c>
      <c r="Y412" s="68">
        <v>5661.95</v>
      </c>
    </row>
    <row r="413" spans="1:25" x14ac:dyDescent="0.2">
      <c r="A413" s="69">
        <v>19</v>
      </c>
      <c r="B413" s="68">
        <v>5471.21</v>
      </c>
      <c r="C413" s="68">
        <v>5389.34</v>
      </c>
      <c r="D413" s="68">
        <v>5381.62</v>
      </c>
      <c r="E413" s="68">
        <v>5355.9</v>
      </c>
      <c r="F413" s="68">
        <v>5346.26</v>
      </c>
      <c r="G413" s="68">
        <v>5447.21</v>
      </c>
      <c r="H413" s="68">
        <v>5709.84</v>
      </c>
      <c r="I413" s="68">
        <v>6051.1500000000005</v>
      </c>
      <c r="J413" s="68">
        <v>6314.7</v>
      </c>
      <c r="K413" s="68">
        <v>6374.09</v>
      </c>
      <c r="L413" s="68">
        <v>6426.2300000000005</v>
      </c>
      <c r="M413" s="68">
        <v>6430.42</v>
      </c>
      <c r="N413" s="68">
        <v>6396.97</v>
      </c>
      <c r="O413" s="68">
        <v>6417.0099999999993</v>
      </c>
      <c r="P413" s="68">
        <v>6428.47</v>
      </c>
      <c r="Q413" s="68">
        <v>6393.0999999999995</v>
      </c>
      <c r="R413" s="68">
        <v>6374</v>
      </c>
      <c r="S413" s="68">
        <v>6333.46</v>
      </c>
      <c r="T413" s="68">
        <v>6338.4299999999994</v>
      </c>
      <c r="U413" s="68">
        <v>6413.92</v>
      </c>
      <c r="V413" s="68">
        <v>6424.4299999999994</v>
      </c>
      <c r="W413" s="68">
        <v>6407.09</v>
      </c>
      <c r="X413" s="68">
        <v>6220.3499999999995</v>
      </c>
      <c r="Y413" s="68">
        <v>5801.3499999999995</v>
      </c>
    </row>
    <row r="414" spans="1:25" x14ac:dyDescent="0.2">
      <c r="A414" s="20">
        <v>20</v>
      </c>
      <c r="B414" s="68">
        <v>5726.56</v>
      </c>
      <c r="C414" s="68">
        <v>5621.04</v>
      </c>
      <c r="D414" s="68">
        <v>5548.69</v>
      </c>
      <c r="E414" s="68">
        <v>5477.33</v>
      </c>
      <c r="F414" s="68">
        <v>5473.22</v>
      </c>
      <c r="G414" s="68">
        <v>5478.17</v>
      </c>
      <c r="H414" s="68">
        <v>5667.32</v>
      </c>
      <c r="I414" s="68">
        <v>5951.63</v>
      </c>
      <c r="J414" s="68">
        <v>6251.86</v>
      </c>
      <c r="K414" s="68">
        <v>6406.66</v>
      </c>
      <c r="L414" s="68">
        <v>6452.4800000000005</v>
      </c>
      <c r="M414" s="68">
        <v>6469.03</v>
      </c>
      <c r="N414" s="68">
        <v>6440.91</v>
      </c>
      <c r="O414" s="68">
        <v>6432.7699999999995</v>
      </c>
      <c r="P414" s="68">
        <v>6430.39</v>
      </c>
      <c r="Q414" s="68">
        <v>6421.53</v>
      </c>
      <c r="R414" s="68">
        <v>6411.38</v>
      </c>
      <c r="S414" s="68">
        <v>6383.9800000000005</v>
      </c>
      <c r="T414" s="68">
        <v>6414.25</v>
      </c>
      <c r="U414" s="68">
        <v>6467.49</v>
      </c>
      <c r="V414" s="68">
        <v>6575.7699999999995</v>
      </c>
      <c r="W414" s="68">
        <v>6446.63</v>
      </c>
      <c r="X414" s="68">
        <v>6085.96</v>
      </c>
      <c r="Y414" s="68">
        <v>5736.43</v>
      </c>
    </row>
    <row r="415" spans="1:25" x14ac:dyDescent="0.2">
      <c r="A415" s="69">
        <v>21</v>
      </c>
      <c r="B415" s="68">
        <v>5566.97</v>
      </c>
      <c r="C415" s="68">
        <v>5423.53</v>
      </c>
      <c r="D415" s="68">
        <v>5405.38</v>
      </c>
      <c r="E415" s="68">
        <v>5345.27</v>
      </c>
      <c r="F415" s="68">
        <v>5329.15</v>
      </c>
      <c r="G415" s="68">
        <v>5318.72</v>
      </c>
      <c r="H415" s="68">
        <v>5411.54</v>
      </c>
      <c r="I415" s="68">
        <v>5631.81</v>
      </c>
      <c r="J415" s="68">
        <v>4475.2700000000004</v>
      </c>
      <c r="K415" s="68">
        <v>5298.83</v>
      </c>
      <c r="L415" s="68">
        <v>5425.23</v>
      </c>
      <c r="M415" s="68">
        <v>5421.09</v>
      </c>
      <c r="N415" s="68">
        <v>6210.56</v>
      </c>
      <c r="O415" s="68">
        <v>6211.5999999999995</v>
      </c>
      <c r="P415" s="68">
        <v>6209.5199999999995</v>
      </c>
      <c r="Q415" s="68">
        <v>6206.86</v>
      </c>
      <c r="R415" s="68">
        <v>6210.63</v>
      </c>
      <c r="S415" s="68">
        <v>6210.54</v>
      </c>
      <c r="T415" s="68">
        <v>6249.33</v>
      </c>
      <c r="U415" s="68">
        <v>6319.12</v>
      </c>
      <c r="V415" s="68">
        <v>6343.2300000000005</v>
      </c>
      <c r="W415" s="68">
        <v>6243.44</v>
      </c>
      <c r="X415" s="68">
        <v>6002.21</v>
      </c>
      <c r="Y415" s="68">
        <v>5638.37</v>
      </c>
    </row>
    <row r="416" spans="1:25" x14ac:dyDescent="0.2">
      <c r="A416" s="20">
        <v>22</v>
      </c>
      <c r="B416" s="68">
        <v>5452.9400000000005</v>
      </c>
      <c r="C416" s="68">
        <v>5326.98</v>
      </c>
      <c r="D416" s="68">
        <v>5319.96</v>
      </c>
      <c r="E416" s="68">
        <v>5291.77</v>
      </c>
      <c r="F416" s="68">
        <v>5302.4400000000005</v>
      </c>
      <c r="G416" s="68">
        <v>5398.75</v>
      </c>
      <c r="H416" s="68">
        <v>5651.88</v>
      </c>
      <c r="I416" s="68">
        <v>6031.04</v>
      </c>
      <c r="J416" s="68">
        <v>6260.2300000000005</v>
      </c>
      <c r="K416" s="68">
        <v>6351.56</v>
      </c>
      <c r="L416" s="68">
        <v>6409.25</v>
      </c>
      <c r="M416" s="68">
        <v>6396.4000000000005</v>
      </c>
      <c r="N416" s="68">
        <v>6365.3</v>
      </c>
      <c r="O416" s="68">
        <v>6395.14</v>
      </c>
      <c r="P416" s="68">
        <v>6407.75</v>
      </c>
      <c r="Q416" s="68">
        <v>6402.05</v>
      </c>
      <c r="R416" s="68">
        <v>6367.08</v>
      </c>
      <c r="S416" s="68">
        <v>6336.42</v>
      </c>
      <c r="T416" s="68">
        <v>6343.5700000000006</v>
      </c>
      <c r="U416" s="68">
        <v>6374.34</v>
      </c>
      <c r="V416" s="68">
        <v>6350.34</v>
      </c>
      <c r="W416" s="68">
        <v>6269.1500000000005</v>
      </c>
      <c r="X416" s="68">
        <v>5849.36</v>
      </c>
      <c r="Y416" s="68">
        <v>5598.3</v>
      </c>
    </row>
    <row r="417" spans="1:25" x14ac:dyDescent="0.2">
      <c r="A417" s="69">
        <v>23</v>
      </c>
      <c r="B417" s="68">
        <v>5418.8899999999994</v>
      </c>
      <c r="C417" s="68">
        <v>5302.12</v>
      </c>
      <c r="D417" s="68">
        <v>5297.03</v>
      </c>
      <c r="E417" s="68">
        <v>5285.04</v>
      </c>
      <c r="F417" s="68">
        <v>5299.78</v>
      </c>
      <c r="G417" s="68">
        <v>5405.88</v>
      </c>
      <c r="H417" s="68">
        <v>5696.92</v>
      </c>
      <c r="I417" s="68">
        <v>6045.97</v>
      </c>
      <c r="J417" s="68">
        <v>6319.97</v>
      </c>
      <c r="K417" s="68">
        <v>6360.34</v>
      </c>
      <c r="L417" s="68">
        <v>6409.54</v>
      </c>
      <c r="M417" s="68">
        <v>6385.4299999999994</v>
      </c>
      <c r="N417" s="68">
        <v>6371.0700000000006</v>
      </c>
      <c r="O417" s="68">
        <v>6384.45</v>
      </c>
      <c r="P417" s="68">
        <v>6382.46</v>
      </c>
      <c r="Q417" s="68">
        <v>6385.06</v>
      </c>
      <c r="R417" s="68">
        <v>6407.5999999999995</v>
      </c>
      <c r="S417" s="68">
        <v>6413.78</v>
      </c>
      <c r="T417" s="68">
        <v>6418.41</v>
      </c>
      <c r="U417" s="68">
        <v>6499.5199999999995</v>
      </c>
      <c r="V417" s="68">
        <v>6449.04</v>
      </c>
      <c r="W417" s="68">
        <v>6389.54</v>
      </c>
      <c r="X417" s="68">
        <v>5935.74</v>
      </c>
      <c r="Y417" s="68">
        <v>5685.76</v>
      </c>
    </row>
    <row r="418" spans="1:25" x14ac:dyDescent="0.2">
      <c r="A418" s="20">
        <v>24</v>
      </c>
      <c r="B418" s="68">
        <v>5521.79</v>
      </c>
      <c r="C418" s="68">
        <v>5400.51</v>
      </c>
      <c r="D418" s="68">
        <v>5382.47</v>
      </c>
      <c r="E418" s="68">
        <v>5365.92</v>
      </c>
      <c r="F418" s="68">
        <v>5415.24</v>
      </c>
      <c r="G418" s="68">
        <v>5470.27</v>
      </c>
      <c r="H418" s="68">
        <v>5777.45</v>
      </c>
      <c r="I418" s="68">
        <v>6180.21</v>
      </c>
      <c r="J418" s="68">
        <v>6422.67</v>
      </c>
      <c r="K418" s="68">
        <v>6493.8</v>
      </c>
      <c r="L418" s="68">
        <v>6499.75</v>
      </c>
      <c r="M418" s="68">
        <v>6494.7699999999995</v>
      </c>
      <c r="N418" s="68">
        <v>6476.5199999999995</v>
      </c>
      <c r="O418" s="68">
        <v>6503.74</v>
      </c>
      <c r="P418" s="68">
        <v>6492.87</v>
      </c>
      <c r="Q418" s="68">
        <v>6497.63</v>
      </c>
      <c r="R418" s="68">
        <v>6461.9299999999994</v>
      </c>
      <c r="S418" s="68">
        <v>6458.36</v>
      </c>
      <c r="T418" s="68">
        <v>6487.06</v>
      </c>
      <c r="U418" s="68">
        <v>6563.06</v>
      </c>
      <c r="V418" s="68">
        <v>6509.3</v>
      </c>
      <c r="W418" s="68">
        <v>6393.09</v>
      </c>
      <c r="X418" s="68">
        <v>5963.7300000000005</v>
      </c>
      <c r="Y418" s="68">
        <v>5641.12</v>
      </c>
    </row>
    <row r="419" spans="1:25" x14ac:dyDescent="0.2">
      <c r="A419" s="69">
        <v>25</v>
      </c>
      <c r="B419" s="68">
        <v>5438.66</v>
      </c>
      <c r="C419" s="68">
        <v>5370.3</v>
      </c>
      <c r="D419" s="68">
        <v>5379.21</v>
      </c>
      <c r="E419" s="68">
        <v>5366.1399999999994</v>
      </c>
      <c r="F419" s="68">
        <v>5363.7</v>
      </c>
      <c r="G419" s="68">
        <v>5394.92</v>
      </c>
      <c r="H419" s="68">
        <v>5650.54</v>
      </c>
      <c r="I419" s="68">
        <v>6130.99</v>
      </c>
      <c r="J419" s="68">
        <v>6386.38</v>
      </c>
      <c r="K419" s="68">
        <v>6575.63</v>
      </c>
      <c r="L419" s="68">
        <v>6579.56</v>
      </c>
      <c r="M419" s="68">
        <v>6521.87</v>
      </c>
      <c r="N419" s="68">
        <v>6499.95</v>
      </c>
      <c r="O419" s="68">
        <v>6516.38</v>
      </c>
      <c r="P419" s="68">
        <v>6489.63</v>
      </c>
      <c r="Q419" s="68">
        <v>6490.19</v>
      </c>
      <c r="R419" s="68">
        <v>6481.64</v>
      </c>
      <c r="S419" s="68">
        <v>6503.46</v>
      </c>
      <c r="T419" s="68">
        <v>6513.62</v>
      </c>
      <c r="U419" s="68">
        <v>6561.08</v>
      </c>
      <c r="V419" s="68">
        <v>6536.81</v>
      </c>
      <c r="W419" s="68">
        <v>6371.9000000000005</v>
      </c>
      <c r="X419" s="68">
        <v>5914.01</v>
      </c>
      <c r="Y419" s="68">
        <v>5601.84</v>
      </c>
    </row>
    <row r="420" spans="1:25" x14ac:dyDescent="0.2">
      <c r="A420" s="20">
        <v>26</v>
      </c>
      <c r="B420" s="68">
        <v>5474.9</v>
      </c>
      <c r="C420" s="68">
        <v>5407.43</v>
      </c>
      <c r="D420" s="68">
        <v>5407.48</v>
      </c>
      <c r="E420" s="68">
        <v>5406.43</v>
      </c>
      <c r="F420" s="68">
        <v>5406.57</v>
      </c>
      <c r="G420" s="68">
        <v>5467.17</v>
      </c>
      <c r="H420" s="68">
        <v>5749.95</v>
      </c>
      <c r="I420" s="68">
        <v>6156.86</v>
      </c>
      <c r="J420" s="68">
        <v>6405.88</v>
      </c>
      <c r="K420" s="68">
        <v>6575.64</v>
      </c>
      <c r="L420" s="68">
        <v>6581.3200000000006</v>
      </c>
      <c r="M420" s="68">
        <v>6575.13</v>
      </c>
      <c r="N420" s="68">
        <v>6548.5099999999993</v>
      </c>
      <c r="O420" s="68">
        <v>6558.53</v>
      </c>
      <c r="P420" s="68">
        <v>6530.96</v>
      </c>
      <c r="Q420" s="68">
        <v>6530.1500000000005</v>
      </c>
      <c r="R420" s="68">
        <v>6530.41</v>
      </c>
      <c r="S420" s="68">
        <v>6483.92</v>
      </c>
      <c r="T420" s="68">
        <v>6488.2699999999995</v>
      </c>
      <c r="U420" s="68">
        <v>6571.2</v>
      </c>
      <c r="V420" s="68">
        <v>6574.5700000000006</v>
      </c>
      <c r="W420" s="68">
        <v>6472.6799999999994</v>
      </c>
      <c r="X420" s="68">
        <v>6117.24</v>
      </c>
      <c r="Y420" s="68">
        <v>5766.61</v>
      </c>
    </row>
    <row r="421" spans="1:25" x14ac:dyDescent="0.2">
      <c r="A421" s="69">
        <v>27</v>
      </c>
      <c r="B421" s="68">
        <v>5546.88</v>
      </c>
      <c r="C421" s="68">
        <v>5429.77</v>
      </c>
      <c r="D421" s="68">
        <v>5448.26</v>
      </c>
      <c r="E421" s="68">
        <v>5400.33</v>
      </c>
      <c r="F421" s="68">
        <v>5369.4</v>
      </c>
      <c r="G421" s="68">
        <v>5385.54</v>
      </c>
      <c r="H421" s="68">
        <v>5466.25</v>
      </c>
      <c r="I421" s="68">
        <v>5714.2699999999995</v>
      </c>
      <c r="J421" s="68">
        <v>6158.12</v>
      </c>
      <c r="K421" s="68">
        <v>6322.19</v>
      </c>
      <c r="L421" s="68">
        <v>6394.03</v>
      </c>
      <c r="M421" s="68">
        <v>6417.59</v>
      </c>
      <c r="N421" s="68">
        <v>6404.36</v>
      </c>
      <c r="O421" s="68">
        <v>6384.45</v>
      </c>
      <c r="P421" s="68">
        <v>6378.45</v>
      </c>
      <c r="Q421" s="68">
        <v>6372.3</v>
      </c>
      <c r="R421" s="68">
        <v>6372.5</v>
      </c>
      <c r="S421" s="68">
        <v>6410.5199999999995</v>
      </c>
      <c r="T421" s="68">
        <v>6441.53</v>
      </c>
      <c r="U421" s="68">
        <v>6510.37</v>
      </c>
      <c r="V421" s="68">
        <v>6514.1799999999994</v>
      </c>
      <c r="W421" s="68">
        <v>6325.62</v>
      </c>
      <c r="X421" s="68">
        <v>5987.5099999999993</v>
      </c>
      <c r="Y421" s="68">
        <v>5650.2</v>
      </c>
    </row>
    <row r="422" spans="1:25" x14ac:dyDescent="0.2">
      <c r="A422" s="20">
        <v>28</v>
      </c>
      <c r="B422" s="68">
        <v>5419.62</v>
      </c>
      <c r="C422" s="68">
        <v>5328.2</v>
      </c>
      <c r="D422" s="68">
        <v>5318.1900000000005</v>
      </c>
      <c r="E422" s="68">
        <v>5290.6</v>
      </c>
      <c r="F422" s="68">
        <v>5293.52</v>
      </c>
      <c r="G422" s="68">
        <v>5272.5</v>
      </c>
      <c r="H422" s="68">
        <v>5325.45</v>
      </c>
      <c r="I422" s="68">
        <v>5434.4400000000005</v>
      </c>
      <c r="J422" s="68">
        <v>5762.83</v>
      </c>
      <c r="K422" s="68">
        <v>6132.16</v>
      </c>
      <c r="L422" s="68">
        <v>6183.33</v>
      </c>
      <c r="M422" s="68">
        <v>6191.7</v>
      </c>
      <c r="N422" s="68">
        <v>6191.22</v>
      </c>
      <c r="O422" s="68">
        <v>6189.7699999999995</v>
      </c>
      <c r="P422" s="68">
        <v>6188.8</v>
      </c>
      <c r="Q422" s="68">
        <v>6188.92</v>
      </c>
      <c r="R422" s="68">
        <v>6201.0199999999995</v>
      </c>
      <c r="S422" s="68">
        <v>6304.92</v>
      </c>
      <c r="T422" s="68">
        <v>6297.3200000000006</v>
      </c>
      <c r="U422" s="68">
        <v>6515.4000000000005</v>
      </c>
      <c r="V422" s="68">
        <v>6444.4800000000005</v>
      </c>
      <c r="W422" s="68">
        <v>6241.87</v>
      </c>
      <c r="X422" s="68">
        <v>5935.14</v>
      </c>
      <c r="Y422" s="68">
        <v>5543.24</v>
      </c>
    </row>
    <row r="423" spans="1:25" x14ac:dyDescent="0.2">
      <c r="A423" s="69">
        <v>29</v>
      </c>
      <c r="B423" s="68">
        <v>5282.07</v>
      </c>
      <c r="C423" s="68">
        <v>5160.91</v>
      </c>
      <c r="D423" s="68">
        <v>5165.3099999999995</v>
      </c>
      <c r="E423" s="68">
        <v>5152.47</v>
      </c>
      <c r="F423" s="68">
        <v>5162.6399999999994</v>
      </c>
      <c r="G423" s="68">
        <v>5326.84</v>
      </c>
      <c r="H423" s="68">
        <v>5536.42</v>
      </c>
      <c r="I423" s="68">
        <v>5832.54</v>
      </c>
      <c r="J423" s="68">
        <v>6175.37</v>
      </c>
      <c r="K423" s="68">
        <v>6390.34</v>
      </c>
      <c r="L423" s="68">
        <v>6414.62</v>
      </c>
      <c r="M423" s="68">
        <v>6363.13</v>
      </c>
      <c r="N423" s="68">
        <v>6326.11</v>
      </c>
      <c r="O423" s="68">
        <v>6340.89</v>
      </c>
      <c r="P423" s="68">
        <v>6347.11</v>
      </c>
      <c r="Q423" s="68">
        <v>6319.97</v>
      </c>
      <c r="R423" s="68">
        <v>6299.89</v>
      </c>
      <c r="S423" s="68">
        <v>6271.49</v>
      </c>
      <c r="T423" s="68">
        <v>6244.19</v>
      </c>
      <c r="U423" s="68">
        <v>6294.33</v>
      </c>
      <c r="V423" s="68">
        <v>6326.84</v>
      </c>
      <c r="W423" s="68">
        <v>6143.0099999999993</v>
      </c>
      <c r="X423" s="68">
        <v>5823.06</v>
      </c>
      <c r="Y423" s="68">
        <v>5463.99</v>
      </c>
    </row>
    <row r="424" spans="1:25" x14ac:dyDescent="0.2">
      <c r="A424" s="20">
        <v>30</v>
      </c>
      <c r="B424" s="68">
        <v>5398.21</v>
      </c>
      <c r="C424" s="68">
        <v>5245.1</v>
      </c>
      <c r="D424" s="68">
        <v>5270.02</v>
      </c>
      <c r="E424" s="68">
        <v>5252.6900000000005</v>
      </c>
      <c r="F424" s="68">
        <v>5336.24</v>
      </c>
      <c r="G424" s="68">
        <v>5397.45</v>
      </c>
      <c r="H424" s="68">
        <v>5655.42</v>
      </c>
      <c r="I424" s="68">
        <v>6124.22</v>
      </c>
      <c r="J424" s="68">
        <v>6351.3200000000006</v>
      </c>
      <c r="K424" s="68">
        <v>6512.21</v>
      </c>
      <c r="L424" s="68">
        <v>6547.96</v>
      </c>
      <c r="M424" s="68">
        <v>6504.33</v>
      </c>
      <c r="N424" s="68">
        <v>6465.79</v>
      </c>
      <c r="O424" s="68">
        <v>6476.14</v>
      </c>
      <c r="P424" s="68">
        <v>6432.25</v>
      </c>
      <c r="Q424" s="68">
        <v>6425.13</v>
      </c>
      <c r="R424" s="68">
        <v>6425.61</v>
      </c>
      <c r="S424" s="68">
        <v>6406.45</v>
      </c>
      <c r="T424" s="68">
        <v>6423.9299999999994</v>
      </c>
      <c r="U424" s="68">
        <v>6494.55</v>
      </c>
      <c r="V424" s="68">
        <v>6524.8499999999995</v>
      </c>
      <c r="W424" s="68">
        <v>6357.94</v>
      </c>
      <c r="X424" s="68">
        <v>5895.12</v>
      </c>
      <c r="Y424" s="68">
        <v>5615.0999999999995</v>
      </c>
    </row>
    <row r="427" spans="1:25" ht="12.75" customHeight="1" x14ac:dyDescent="0.2">
      <c r="A427" s="106" t="s">
        <v>136</v>
      </c>
      <c r="B427" s="108" t="s">
        <v>179</v>
      </c>
      <c r="C427" s="108"/>
      <c r="D427" s="108"/>
      <c r="E427" s="108"/>
      <c r="F427" s="108"/>
      <c r="G427" s="108"/>
      <c r="H427" s="108"/>
      <c r="I427" s="108"/>
      <c r="J427" s="108"/>
      <c r="K427" s="108"/>
      <c r="L427" s="108"/>
      <c r="M427" s="108"/>
      <c r="N427" s="108"/>
      <c r="O427" s="108"/>
      <c r="P427" s="108"/>
      <c r="Q427" s="108"/>
      <c r="R427" s="108"/>
      <c r="S427" s="108"/>
      <c r="T427" s="108"/>
      <c r="U427" s="108"/>
      <c r="V427" s="108"/>
      <c r="W427" s="108"/>
      <c r="X427" s="108"/>
      <c r="Y427" s="108"/>
    </row>
    <row r="428" spans="1:25" x14ac:dyDescent="0.2">
      <c r="A428" s="107"/>
      <c r="B428" s="66" t="s">
        <v>138</v>
      </c>
      <c r="C428" s="66" t="s">
        <v>139</v>
      </c>
      <c r="D428" s="66" t="s">
        <v>140</v>
      </c>
      <c r="E428" s="66" t="s">
        <v>141</v>
      </c>
      <c r="F428" s="67" t="s">
        <v>142</v>
      </c>
      <c r="G428" s="66" t="s">
        <v>143</v>
      </c>
      <c r="H428" s="66" t="s">
        <v>144</v>
      </c>
      <c r="I428" s="66" t="s">
        <v>145</v>
      </c>
      <c r="J428" s="66" t="s">
        <v>146</v>
      </c>
      <c r="K428" s="66" t="s">
        <v>147</v>
      </c>
      <c r="L428" s="66" t="s">
        <v>148</v>
      </c>
      <c r="M428" s="66" t="s">
        <v>149</v>
      </c>
      <c r="N428" s="66" t="s">
        <v>150</v>
      </c>
      <c r="O428" s="66" t="s">
        <v>151</v>
      </c>
      <c r="P428" s="66" t="s">
        <v>152</v>
      </c>
      <c r="Q428" s="66" t="s">
        <v>153</v>
      </c>
      <c r="R428" s="66" t="s">
        <v>154</v>
      </c>
      <c r="S428" s="66" t="s">
        <v>155</v>
      </c>
      <c r="T428" s="66" t="s">
        <v>156</v>
      </c>
      <c r="U428" s="66" t="s">
        <v>157</v>
      </c>
      <c r="V428" s="66" t="s">
        <v>158</v>
      </c>
      <c r="W428" s="66" t="s">
        <v>159</v>
      </c>
      <c r="X428" s="66" t="s">
        <v>160</v>
      </c>
      <c r="Y428" s="66" t="s">
        <v>161</v>
      </c>
    </row>
    <row r="429" spans="1:25" x14ac:dyDescent="0.2">
      <c r="A429" s="20">
        <v>1</v>
      </c>
      <c r="B429" s="68">
        <v>6109.08</v>
      </c>
      <c r="C429" s="68">
        <v>5933.37</v>
      </c>
      <c r="D429" s="68">
        <v>5906.4199999999992</v>
      </c>
      <c r="E429" s="68">
        <v>5868.8399999999992</v>
      </c>
      <c r="F429" s="68">
        <v>5874.79</v>
      </c>
      <c r="G429" s="68">
        <v>5924.6699999999992</v>
      </c>
      <c r="H429" s="68">
        <v>6105.29</v>
      </c>
      <c r="I429" s="68">
        <v>6371.83</v>
      </c>
      <c r="J429" s="68">
        <v>6657.74</v>
      </c>
      <c r="K429" s="68">
        <v>6805.8099999999995</v>
      </c>
      <c r="L429" s="68">
        <v>6787.13</v>
      </c>
      <c r="M429" s="68">
        <v>6860.8099999999995</v>
      </c>
      <c r="N429" s="68">
        <v>6828.48</v>
      </c>
      <c r="O429" s="68">
        <v>6833.48</v>
      </c>
      <c r="P429" s="68">
        <v>6821.64</v>
      </c>
      <c r="Q429" s="68">
        <v>6755.3399999999992</v>
      </c>
      <c r="R429" s="68">
        <v>6630.16</v>
      </c>
      <c r="S429" s="68">
        <v>6584.9</v>
      </c>
      <c r="T429" s="68">
        <v>6578.89</v>
      </c>
      <c r="U429" s="68">
        <v>6565.82</v>
      </c>
      <c r="V429" s="68">
        <v>6594.0999999999995</v>
      </c>
      <c r="W429" s="68">
        <v>6679.46</v>
      </c>
      <c r="X429" s="68">
        <v>6436.64</v>
      </c>
      <c r="Y429" s="68">
        <v>6143.16</v>
      </c>
    </row>
    <row r="430" spans="1:25" x14ac:dyDescent="0.2">
      <c r="A430" s="20">
        <v>2</v>
      </c>
      <c r="B430" s="68">
        <v>5908.36</v>
      </c>
      <c r="C430" s="68">
        <v>5793</v>
      </c>
      <c r="D430" s="68">
        <v>5759.82</v>
      </c>
      <c r="E430" s="68">
        <v>5729.03</v>
      </c>
      <c r="F430" s="68">
        <v>5760.57</v>
      </c>
      <c r="G430" s="68">
        <v>5856.79</v>
      </c>
      <c r="H430" s="68">
        <v>5976.0599999999995</v>
      </c>
      <c r="I430" s="68">
        <v>6294.36</v>
      </c>
      <c r="J430" s="68">
        <v>6752.29</v>
      </c>
      <c r="K430" s="68">
        <v>6877.86</v>
      </c>
      <c r="L430" s="68">
        <v>6921.64</v>
      </c>
      <c r="M430" s="68">
        <v>6871.829999999999</v>
      </c>
      <c r="N430" s="68">
        <v>6860.0599999999995</v>
      </c>
      <c r="O430" s="68">
        <v>6861.579999999999</v>
      </c>
      <c r="P430" s="68">
        <v>6863.89</v>
      </c>
      <c r="Q430" s="68">
        <v>6895.329999999999</v>
      </c>
      <c r="R430" s="68">
        <v>6867.87</v>
      </c>
      <c r="S430" s="68">
        <v>6831.9199999999992</v>
      </c>
      <c r="T430" s="68">
        <v>6840.579999999999</v>
      </c>
      <c r="U430" s="68">
        <v>6814.53</v>
      </c>
      <c r="V430" s="68">
        <v>6867.64</v>
      </c>
      <c r="W430" s="68">
        <v>6793.329999999999</v>
      </c>
      <c r="X430" s="68">
        <v>6259.41</v>
      </c>
      <c r="Y430" s="68">
        <v>6139.29</v>
      </c>
    </row>
    <row r="431" spans="1:25" x14ac:dyDescent="0.2">
      <c r="A431" s="69">
        <v>3</v>
      </c>
      <c r="B431" s="68">
        <v>5933.46</v>
      </c>
      <c r="C431" s="68">
        <v>5826.49</v>
      </c>
      <c r="D431" s="68">
        <v>5787.33</v>
      </c>
      <c r="E431" s="68">
        <v>5749.6699999999992</v>
      </c>
      <c r="F431" s="68">
        <v>5786.03</v>
      </c>
      <c r="G431" s="68">
        <v>5870.24</v>
      </c>
      <c r="H431" s="68">
        <v>6006.25</v>
      </c>
      <c r="I431" s="68">
        <v>6125.69</v>
      </c>
      <c r="J431" s="68">
        <v>6708.19</v>
      </c>
      <c r="K431" s="68">
        <v>6850.57</v>
      </c>
      <c r="L431" s="68">
        <v>6922.579999999999</v>
      </c>
      <c r="M431" s="68">
        <v>6852.8399999999992</v>
      </c>
      <c r="N431" s="68">
        <v>6848.99</v>
      </c>
      <c r="O431" s="68">
        <v>6834.0199999999995</v>
      </c>
      <c r="P431" s="68">
        <v>6827.74</v>
      </c>
      <c r="Q431" s="68">
        <v>6863.8499999999995</v>
      </c>
      <c r="R431" s="68">
        <v>6821.97</v>
      </c>
      <c r="S431" s="68">
        <v>6802.4199999999992</v>
      </c>
      <c r="T431" s="68">
        <v>6800.3099999999995</v>
      </c>
      <c r="U431" s="68">
        <v>6779.8</v>
      </c>
      <c r="V431" s="68">
        <v>6801.2699999999995</v>
      </c>
      <c r="W431" s="68">
        <v>6734.46</v>
      </c>
      <c r="X431" s="68">
        <v>6213.61</v>
      </c>
      <c r="Y431" s="68">
        <v>6135.87</v>
      </c>
    </row>
    <row r="432" spans="1:25" x14ac:dyDescent="0.2">
      <c r="A432" s="20">
        <v>4</v>
      </c>
      <c r="B432" s="68">
        <v>5930.72</v>
      </c>
      <c r="C432" s="68">
        <v>5823.62</v>
      </c>
      <c r="D432" s="68">
        <v>5781.2</v>
      </c>
      <c r="E432" s="68">
        <v>5742.11</v>
      </c>
      <c r="F432" s="68">
        <v>5775.61</v>
      </c>
      <c r="G432" s="68">
        <v>5868.4299999999994</v>
      </c>
      <c r="H432" s="68">
        <v>6012.38</v>
      </c>
      <c r="I432" s="68">
        <v>6177.95</v>
      </c>
      <c r="J432" s="68">
        <v>6647.0099999999993</v>
      </c>
      <c r="K432" s="68">
        <v>6783.91</v>
      </c>
      <c r="L432" s="68">
        <v>6807.97</v>
      </c>
      <c r="M432" s="68">
        <v>6752.329999999999</v>
      </c>
      <c r="N432" s="68">
        <v>6739.96</v>
      </c>
      <c r="O432" s="68">
        <v>6754.2599999999993</v>
      </c>
      <c r="P432" s="68">
        <v>6763.48</v>
      </c>
      <c r="Q432" s="68">
        <v>6794.95</v>
      </c>
      <c r="R432" s="68">
        <v>6788.0199999999995</v>
      </c>
      <c r="S432" s="68">
        <v>6749.4199999999992</v>
      </c>
      <c r="T432" s="68">
        <v>6754.579999999999</v>
      </c>
      <c r="U432" s="68">
        <v>6761.79</v>
      </c>
      <c r="V432" s="68">
        <v>6776.55</v>
      </c>
      <c r="W432" s="68">
        <v>6676.0599999999995</v>
      </c>
      <c r="X432" s="68">
        <v>6246.74</v>
      </c>
      <c r="Y432" s="68">
        <v>6131.3399999999992</v>
      </c>
    </row>
    <row r="433" spans="1:25" x14ac:dyDescent="0.2">
      <c r="A433" s="69">
        <v>5</v>
      </c>
      <c r="B433" s="68">
        <v>5920.44</v>
      </c>
      <c r="C433" s="68">
        <v>5858.75</v>
      </c>
      <c r="D433" s="68">
        <v>5798.5199999999995</v>
      </c>
      <c r="E433" s="68">
        <v>5775.73</v>
      </c>
      <c r="F433" s="68">
        <v>5815.6699999999992</v>
      </c>
      <c r="G433" s="68">
        <v>5893.0199999999995</v>
      </c>
      <c r="H433" s="68">
        <v>6069.13</v>
      </c>
      <c r="I433" s="68">
        <v>6403.0899999999992</v>
      </c>
      <c r="J433" s="68">
        <v>6705.03</v>
      </c>
      <c r="K433" s="68">
        <v>6839.4299999999994</v>
      </c>
      <c r="L433" s="68">
        <v>6872.2</v>
      </c>
      <c r="M433" s="68">
        <v>6803.19</v>
      </c>
      <c r="N433" s="68">
        <v>6780.0199999999995</v>
      </c>
      <c r="O433" s="68">
        <v>6790.87</v>
      </c>
      <c r="P433" s="68">
        <v>6800.3099999999995</v>
      </c>
      <c r="Q433" s="68">
        <v>6818.4199999999992</v>
      </c>
      <c r="R433" s="68">
        <v>6785.05</v>
      </c>
      <c r="S433" s="68">
        <v>6764.39</v>
      </c>
      <c r="T433" s="68">
        <v>6771.62</v>
      </c>
      <c r="U433" s="68">
        <v>6819.0099999999993</v>
      </c>
      <c r="V433" s="68">
        <v>6814.36</v>
      </c>
      <c r="W433" s="68">
        <v>6765.4999999999991</v>
      </c>
      <c r="X433" s="68">
        <v>6412.99</v>
      </c>
      <c r="Y433" s="68">
        <v>6182.13</v>
      </c>
    </row>
    <row r="434" spans="1:25" x14ac:dyDescent="0.2">
      <c r="A434" s="20">
        <v>6</v>
      </c>
      <c r="B434" s="68">
        <v>6098.24</v>
      </c>
      <c r="C434" s="68">
        <v>5945.6399999999994</v>
      </c>
      <c r="D434" s="68">
        <v>5880.2699999999995</v>
      </c>
      <c r="E434" s="68">
        <v>5831.37</v>
      </c>
      <c r="F434" s="68">
        <v>5864.15</v>
      </c>
      <c r="G434" s="68">
        <v>5877.55</v>
      </c>
      <c r="H434" s="68">
        <v>5928.78</v>
      </c>
      <c r="I434" s="68">
        <v>6168.9299999999994</v>
      </c>
      <c r="J434" s="68">
        <v>6546.04</v>
      </c>
      <c r="K434" s="68">
        <v>6701.8499999999995</v>
      </c>
      <c r="L434" s="68">
        <v>6768.329999999999</v>
      </c>
      <c r="M434" s="68">
        <v>6732.0099999999993</v>
      </c>
      <c r="N434" s="68">
        <v>6742.3399999999992</v>
      </c>
      <c r="O434" s="68">
        <v>6729.7</v>
      </c>
      <c r="P434" s="68">
        <v>6763.8399999999992</v>
      </c>
      <c r="Q434" s="68">
        <v>6789.73</v>
      </c>
      <c r="R434" s="68">
        <v>6795.6699999999992</v>
      </c>
      <c r="S434" s="68">
        <v>6792.24</v>
      </c>
      <c r="T434" s="68">
        <v>6802.19</v>
      </c>
      <c r="U434" s="68">
        <v>6808.04</v>
      </c>
      <c r="V434" s="68">
        <v>6819.4999999999991</v>
      </c>
      <c r="W434" s="68">
        <v>6754.4</v>
      </c>
      <c r="X434" s="68">
        <v>6491.24</v>
      </c>
      <c r="Y434" s="68">
        <v>6181.58</v>
      </c>
    </row>
    <row r="435" spans="1:25" x14ac:dyDescent="0.2">
      <c r="A435" s="69">
        <v>7</v>
      </c>
      <c r="B435" s="68">
        <v>6021.87</v>
      </c>
      <c r="C435" s="68">
        <v>5864.9199999999992</v>
      </c>
      <c r="D435" s="68">
        <v>5813.72</v>
      </c>
      <c r="E435" s="68">
        <v>5744.61</v>
      </c>
      <c r="F435" s="68">
        <v>5757.8499999999995</v>
      </c>
      <c r="G435" s="68">
        <v>5779.79</v>
      </c>
      <c r="H435" s="68">
        <v>5711.33</v>
      </c>
      <c r="I435" s="68">
        <v>6017.0099999999993</v>
      </c>
      <c r="J435" s="68">
        <v>6378.2599999999993</v>
      </c>
      <c r="K435" s="68">
        <v>6635.88</v>
      </c>
      <c r="L435" s="68">
        <v>6727.13</v>
      </c>
      <c r="M435" s="68">
        <v>6730.4</v>
      </c>
      <c r="N435" s="68">
        <v>6747.28</v>
      </c>
      <c r="O435" s="68">
        <v>6749.23</v>
      </c>
      <c r="P435" s="68">
        <v>6749.6799999999994</v>
      </c>
      <c r="Q435" s="68">
        <v>6753.97</v>
      </c>
      <c r="R435" s="68">
        <v>6777.64</v>
      </c>
      <c r="S435" s="68">
        <v>6777.91</v>
      </c>
      <c r="T435" s="68">
        <v>6767.22</v>
      </c>
      <c r="U435" s="68">
        <v>6808.829999999999</v>
      </c>
      <c r="V435" s="68">
        <v>6914.97</v>
      </c>
      <c r="W435" s="68">
        <v>6793.44</v>
      </c>
      <c r="X435" s="68">
        <v>6466.32</v>
      </c>
      <c r="Y435" s="68">
        <v>6174.8899999999994</v>
      </c>
    </row>
    <row r="436" spans="1:25" x14ac:dyDescent="0.2">
      <c r="A436" s="20">
        <v>8</v>
      </c>
      <c r="B436" s="68">
        <v>5970.1399999999994</v>
      </c>
      <c r="C436" s="68">
        <v>5795.97</v>
      </c>
      <c r="D436" s="68">
        <v>5761.72</v>
      </c>
      <c r="E436" s="68">
        <v>5739.48</v>
      </c>
      <c r="F436" s="68">
        <v>5758.99</v>
      </c>
      <c r="G436" s="68">
        <v>5872.5599999999995</v>
      </c>
      <c r="H436" s="68">
        <v>6075.8</v>
      </c>
      <c r="I436" s="68">
        <v>6395.94</v>
      </c>
      <c r="J436" s="68">
        <v>6702.14</v>
      </c>
      <c r="K436" s="68">
        <v>6815.9299999999994</v>
      </c>
      <c r="L436" s="68">
        <v>6826.079999999999</v>
      </c>
      <c r="M436" s="68">
        <v>6760.61</v>
      </c>
      <c r="N436" s="68">
        <v>6742.2699999999995</v>
      </c>
      <c r="O436" s="68">
        <v>6758.45</v>
      </c>
      <c r="P436" s="68">
        <v>6765.2</v>
      </c>
      <c r="Q436" s="68">
        <v>6779.7499999999991</v>
      </c>
      <c r="R436" s="68">
        <v>6770.91</v>
      </c>
      <c r="S436" s="68">
        <v>6746.2599999999993</v>
      </c>
      <c r="T436" s="68">
        <v>6759.95</v>
      </c>
      <c r="U436" s="68">
        <v>6778.97</v>
      </c>
      <c r="V436" s="68">
        <v>6777.19</v>
      </c>
      <c r="W436" s="68">
        <v>6687.89</v>
      </c>
      <c r="X436" s="68">
        <v>6356.75</v>
      </c>
      <c r="Y436" s="68">
        <v>6127.2</v>
      </c>
    </row>
    <row r="437" spans="1:25" x14ac:dyDescent="0.2">
      <c r="A437" s="69">
        <v>9</v>
      </c>
      <c r="B437" s="68">
        <v>5887.3899999999994</v>
      </c>
      <c r="C437" s="68">
        <v>5719.46</v>
      </c>
      <c r="D437" s="68">
        <v>5722.6399999999994</v>
      </c>
      <c r="E437" s="68">
        <v>5696.75</v>
      </c>
      <c r="F437" s="68">
        <v>5737.96</v>
      </c>
      <c r="G437" s="68">
        <v>5919.69</v>
      </c>
      <c r="H437" s="68">
        <v>6038.55</v>
      </c>
      <c r="I437" s="68">
        <v>6228.94</v>
      </c>
      <c r="J437" s="68">
        <v>6693.1799999999994</v>
      </c>
      <c r="K437" s="68">
        <v>6785.4999999999991</v>
      </c>
      <c r="L437" s="68">
        <v>6811.73</v>
      </c>
      <c r="M437" s="68">
        <v>6772.15</v>
      </c>
      <c r="N437" s="68">
        <v>6753.57</v>
      </c>
      <c r="O437" s="68">
        <v>6753.05</v>
      </c>
      <c r="P437" s="68">
        <v>6759.57</v>
      </c>
      <c r="Q437" s="68">
        <v>6773.2</v>
      </c>
      <c r="R437" s="68">
        <v>6769.61</v>
      </c>
      <c r="S437" s="68">
        <v>6741.66</v>
      </c>
      <c r="T437" s="68">
        <v>6748.14</v>
      </c>
      <c r="U437" s="68">
        <v>6751.07</v>
      </c>
      <c r="V437" s="68">
        <v>6766.079999999999</v>
      </c>
      <c r="W437" s="68">
        <v>6688.7599999999993</v>
      </c>
      <c r="X437" s="68">
        <v>6284.22</v>
      </c>
      <c r="Y437" s="68">
        <v>6128.58</v>
      </c>
    </row>
    <row r="438" spans="1:25" x14ac:dyDescent="0.2">
      <c r="A438" s="20">
        <v>10</v>
      </c>
      <c r="B438" s="68">
        <v>5846.8</v>
      </c>
      <c r="C438" s="68">
        <v>5738.78</v>
      </c>
      <c r="D438" s="68">
        <v>5736.41</v>
      </c>
      <c r="E438" s="68">
        <v>5713.9299999999994</v>
      </c>
      <c r="F438" s="68">
        <v>5766.45</v>
      </c>
      <c r="G438" s="68">
        <v>5898.08</v>
      </c>
      <c r="H438" s="68">
        <v>6063.5199999999995</v>
      </c>
      <c r="I438" s="68">
        <v>6291.32</v>
      </c>
      <c r="J438" s="68">
        <v>6760.54</v>
      </c>
      <c r="K438" s="68">
        <v>6926.4</v>
      </c>
      <c r="L438" s="68">
        <v>6942.7699999999995</v>
      </c>
      <c r="M438" s="68">
        <v>6934.3399999999992</v>
      </c>
      <c r="N438" s="68">
        <v>6912.28</v>
      </c>
      <c r="O438" s="68">
        <v>6924.11</v>
      </c>
      <c r="P438" s="68">
        <v>6928.71</v>
      </c>
      <c r="Q438" s="68">
        <v>6919.87</v>
      </c>
      <c r="R438" s="68">
        <v>6907.12</v>
      </c>
      <c r="S438" s="68">
        <v>6849.24</v>
      </c>
      <c r="T438" s="68">
        <v>6915.9299999999994</v>
      </c>
      <c r="U438" s="68">
        <v>6858.3</v>
      </c>
      <c r="V438" s="68">
        <v>6909.8099999999995</v>
      </c>
      <c r="W438" s="68">
        <v>6759.71</v>
      </c>
      <c r="X438" s="68">
        <v>6341.86</v>
      </c>
      <c r="Y438" s="68">
        <v>6130.98</v>
      </c>
    </row>
    <row r="439" spans="1:25" x14ac:dyDescent="0.2">
      <c r="A439" s="69">
        <v>11</v>
      </c>
      <c r="B439" s="68">
        <v>5883.2599999999993</v>
      </c>
      <c r="C439" s="68">
        <v>5736.7</v>
      </c>
      <c r="D439" s="68">
        <v>5732.47</v>
      </c>
      <c r="E439" s="68">
        <v>5722.33</v>
      </c>
      <c r="F439" s="68">
        <v>5779.4199999999992</v>
      </c>
      <c r="G439" s="68">
        <v>5877.62</v>
      </c>
      <c r="H439" s="68">
        <v>6157.46</v>
      </c>
      <c r="I439" s="68">
        <v>6519.5199999999995</v>
      </c>
      <c r="J439" s="68">
        <v>6829.07</v>
      </c>
      <c r="K439" s="68">
        <v>6951.54</v>
      </c>
      <c r="L439" s="68">
        <v>6983.2499999999991</v>
      </c>
      <c r="M439" s="68">
        <v>6973.2499999999991</v>
      </c>
      <c r="N439" s="68">
        <v>6952.65</v>
      </c>
      <c r="O439" s="68">
        <v>6979.04</v>
      </c>
      <c r="P439" s="68">
        <v>6987.46</v>
      </c>
      <c r="Q439" s="68">
        <v>6980.5099999999993</v>
      </c>
      <c r="R439" s="68">
        <v>6964.89</v>
      </c>
      <c r="S439" s="68">
        <v>6933.1699999999992</v>
      </c>
      <c r="T439" s="68">
        <v>6927.45</v>
      </c>
      <c r="U439" s="68">
        <v>6914.9199999999992</v>
      </c>
      <c r="V439" s="68">
        <v>6825.5899999999992</v>
      </c>
      <c r="W439" s="68">
        <v>6625.86</v>
      </c>
      <c r="X439" s="68">
        <v>6521.2</v>
      </c>
      <c r="Y439" s="68">
        <v>6255.0999999999995</v>
      </c>
    </row>
    <row r="440" spans="1:25" x14ac:dyDescent="0.2">
      <c r="A440" s="20">
        <v>12</v>
      </c>
      <c r="B440" s="68">
        <v>5933.96</v>
      </c>
      <c r="C440" s="68">
        <v>5752.83</v>
      </c>
      <c r="D440" s="68">
        <v>5762.87</v>
      </c>
      <c r="E440" s="68">
        <v>5756.19</v>
      </c>
      <c r="F440" s="68">
        <v>5766.69</v>
      </c>
      <c r="G440" s="68">
        <v>5839.5899999999992</v>
      </c>
      <c r="H440" s="68">
        <v>6190.53</v>
      </c>
      <c r="I440" s="68">
        <v>6628.89</v>
      </c>
      <c r="J440" s="68">
        <v>6855.14</v>
      </c>
      <c r="K440" s="68">
        <v>6929.11</v>
      </c>
      <c r="L440" s="68">
        <v>6912.0199999999995</v>
      </c>
      <c r="M440" s="68">
        <v>6910.5199999999995</v>
      </c>
      <c r="N440" s="68">
        <v>6883.12</v>
      </c>
      <c r="O440" s="68">
        <v>6905.8499999999995</v>
      </c>
      <c r="P440" s="68">
        <v>6903.13</v>
      </c>
      <c r="Q440" s="68">
        <v>6807.16</v>
      </c>
      <c r="R440" s="68">
        <v>6809.9999999999991</v>
      </c>
      <c r="S440" s="68">
        <v>6828.2699999999995</v>
      </c>
      <c r="T440" s="68">
        <v>6835.5999999999995</v>
      </c>
      <c r="U440" s="68">
        <v>6882.829999999999</v>
      </c>
      <c r="V440" s="68">
        <v>6929.9</v>
      </c>
      <c r="W440" s="68">
        <v>6871.7699999999995</v>
      </c>
      <c r="X440" s="68">
        <v>6363.6399999999994</v>
      </c>
      <c r="Y440" s="68">
        <v>6189.3099999999995</v>
      </c>
    </row>
    <row r="441" spans="1:25" x14ac:dyDescent="0.2">
      <c r="A441" s="69">
        <v>13</v>
      </c>
      <c r="B441" s="68">
        <v>6161.23</v>
      </c>
      <c r="C441" s="68">
        <v>5935.63</v>
      </c>
      <c r="D441" s="68">
        <v>5877.04</v>
      </c>
      <c r="E441" s="68">
        <v>5823.6799999999994</v>
      </c>
      <c r="F441" s="68">
        <v>5822.13</v>
      </c>
      <c r="G441" s="68">
        <v>5842.28</v>
      </c>
      <c r="H441" s="68">
        <v>6011.5199999999995</v>
      </c>
      <c r="I441" s="68">
        <v>6188.0999999999995</v>
      </c>
      <c r="J441" s="68">
        <v>6463.97</v>
      </c>
      <c r="K441" s="68">
        <v>6798.54</v>
      </c>
      <c r="L441" s="68">
        <v>6840.7499999999991</v>
      </c>
      <c r="M441" s="68">
        <v>6811.29</v>
      </c>
      <c r="N441" s="68">
        <v>6809.38</v>
      </c>
      <c r="O441" s="68">
        <v>6810.0099999999993</v>
      </c>
      <c r="P441" s="68">
        <v>6810.1699999999992</v>
      </c>
      <c r="Q441" s="68">
        <v>6805.72</v>
      </c>
      <c r="R441" s="68">
        <v>6806.21</v>
      </c>
      <c r="S441" s="68">
        <v>6800.39</v>
      </c>
      <c r="T441" s="68">
        <v>6835.28</v>
      </c>
      <c r="U441" s="68">
        <v>6870.0899999999992</v>
      </c>
      <c r="V441" s="68">
        <v>6890.54</v>
      </c>
      <c r="W441" s="68">
        <v>6838.9199999999992</v>
      </c>
      <c r="X441" s="68">
        <v>6618.6699999999992</v>
      </c>
      <c r="Y441" s="68">
        <v>6213.19</v>
      </c>
    </row>
    <row r="442" spans="1:25" x14ac:dyDescent="0.2">
      <c r="A442" s="20">
        <v>14</v>
      </c>
      <c r="B442" s="68">
        <v>6168.75</v>
      </c>
      <c r="C442" s="68">
        <v>5896.7699999999995</v>
      </c>
      <c r="D442" s="68">
        <v>5871.97</v>
      </c>
      <c r="E442" s="68">
        <v>5840.9</v>
      </c>
      <c r="F442" s="68">
        <v>5834.46</v>
      </c>
      <c r="G442" s="68">
        <v>5819.49</v>
      </c>
      <c r="H442" s="68">
        <v>5947.83</v>
      </c>
      <c r="I442" s="68">
        <v>6183.49</v>
      </c>
      <c r="J442" s="68">
        <v>6448.13</v>
      </c>
      <c r="K442" s="68">
        <v>6654.96</v>
      </c>
      <c r="L442" s="68">
        <v>6703.55</v>
      </c>
      <c r="M442" s="68">
        <v>6710.86</v>
      </c>
      <c r="N442" s="68">
        <v>6710.69</v>
      </c>
      <c r="O442" s="68">
        <v>6713.91</v>
      </c>
      <c r="P442" s="68">
        <v>6723.39</v>
      </c>
      <c r="Q442" s="68">
        <v>6723.49</v>
      </c>
      <c r="R442" s="68">
        <v>6729.65</v>
      </c>
      <c r="S442" s="68">
        <v>6748.16</v>
      </c>
      <c r="T442" s="68">
        <v>6767.29</v>
      </c>
      <c r="U442" s="68">
        <v>6889.22</v>
      </c>
      <c r="V442" s="68">
        <v>6891.88</v>
      </c>
      <c r="W442" s="68">
        <v>6820.2499999999991</v>
      </c>
      <c r="X442" s="68">
        <v>6641.57</v>
      </c>
      <c r="Y442" s="68">
        <v>6288.74</v>
      </c>
    </row>
    <row r="443" spans="1:25" x14ac:dyDescent="0.2">
      <c r="A443" s="69">
        <v>15</v>
      </c>
      <c r="B443" s="68">
        <v>5992.49</v>
      </c>
      <c r="C443" s="68">
        <v>5856.0999999999995</v>
      </c>
      <c r="D443" s="68">
        <v>5850.23</v>
      </c>
      <c r="E443" s="68">
        <v>5836.47</v>
      </c>
      <c r="F443" s="68">
        <v>5841.65</v>
      </c>
      <c r="G443" s="68">
        <v>5966.22</v>
      </c>
      <c r="H443" s="68">
        <v>6187.9</v>
      </c>
      <c r="I443" s="68">
        <v>6606.2699999999995</v>
      </c>
      <c r="J443" s="68">
        <v>6893.23</v>
      </c>
      <c r="K443" s="68">
        <v>6910.74</v>
      </c>
      <c r="L443" s="68">
        <v>6953.0599999999995</v>
      </c>
      <c r="M443" s="68">
        <v>6947.65</v>
      </c>
      <c r="N443" s="68">
        <v>6922.7</v>
      </c>
      <c r="O443" s="68">
        <v>6944.5099999999993</v>
      </c>
      <c r="P443" s="68">
        <v>6935.72</v>
      </c>
      <c r="Q443" s="68">
        <v>6927.12</v>
      </c>
      <c r="R443" s="68">
        <v>6911.95</v>
      </c>
      <c r="S443" s="68">
        <v>6870.1699999999992</v>
      </c>
      <c r="T443" s="68">
        <v>6879.079999999999</v>
      </c>
      <c r="U443" s="68">
        <v>6885.9299999999994</v>
      </c>
      <c r="V443" s="68">
        <v>6912.8</v>
      </c>
      <c r="W443" s="68">
        <v>6831.6699999999992</v>
      </c>
      <c r="X443" s="68">
        <v>6484.91</v>
      </c>
      <c r="Y443" s="68">
        <v>6196.5199999999995</v>
      </c>
    </row>
    <row r="444" spans="1:25" x14ac:dyDescent="0.2">
      <c r="A444" s="20">
        <v>16</v>
      </c>
      <c r="B444" s="68">
        <v>5908.44</v>
      </c>
      <c r="C444" s="68">
        <v>5824.5099999999993</v>
      </c>
      <c r="D444" s="68">
        <v>5830.65</v>
      </c>
      <c r="E444" s="68">
        <v>5807.58</v>
      </c>
      <c r="F444" s="68">
        <v>5796.44</v>
      </c>
      <c r="G444" s="68">
        <v>5870.04</v>
      </c>
      <c r="H444" s="68">
        <v>6130.8</v>
      </c>
      <c r="I444" s="68">
        <v>6354.4299999999994</v>
      </c>
      <c r="J444" s="68">
        <v>6718.36</v>
      </c>
      <c r="K444" s="68">
        <v>6781.16</v>
      </c>
      <c r="L444" s="68">
        <v>6822.9999999999991</v>
      </c>
      <c r="M444" s="68">
        <v>6813.61</v>
      </c>
      <c r="N444" s="68">
        <v>6795.5599999999995</v>
      </c>
      <c r="O444" s="68">
        <v>6819.5999999999995</v>
      </c>
      <c r="P444" s="68">
        <v>6825.73</v>
      </c>
      <c r="Q444" s="68">
        <v>6814.46</v>
      </c>
      <c r="R444" s="68">
        <v>6796.49</v>
      </c>
      <c r="S444" s="68">
        <v>6776.7599999999993</v>
      </c>
      <c r="T444" s="68">
        <v>6773.1799999999994</v>
      </c>
      <c r="U444" s="68">
        <v>6799.14</v>
      </c>
      <c r="V444" s="68">
        <v>6836.29</v>
      </c>
      <c r="W444" s="68">
        <v>6760.8499999999995</v>
      </c>
      <c r="X444" s="68">
        <v>6391.88</v>
      </c>
      <c r="Y444" s="68">
        <v>6145.48</v>
      </c>
    </row>
    <row r="445" spans="1:25" x14ac:dyDescent="0.2">
      <c r="A445" s="69">
        <v>17</v>
      </c>
      <c r="B445" s="68">
        <v>5867.3499999999995</v>
      </c>
      <c r="C445" s="68">
        <v>5745.88</v>
      </c>
      <c r="D445" s="68">
        <v>5742.46</v>
      </c>
      <c r="E445" s="68">
        <v>5707.4</v>
      </c>
      <c r="F445" s="68">
        <v>5707.82</v>
      </c>
      <c r="G445" s="68">
        <v>5818.0099999999993</v>
      </c>
      <c r="H445" s="68">
        <v>5933.07</v>
      </c>
      <c r="I445" s="68">
        <v>6009.3</v>
      </c>
      <c r="J445" s="68">
        <v>6706.69</v>
      </c>
      <c r="K445" s="68">
        <v>6799.22</v>
      </c>
      <c r="L445" s="68">
        <v>6837.0999999999995</v>
      </c>
      <c r="M445" s="68">
        <v>6836.079999999999</v>
      </c>
      <c r="N445" s="68">
        <v>6820.2699999999995</v>
      </c>
      <c r="O445" s="68">
        <v>6837.14</v>
      </c>
      <c r="P445" s="68">
        <v>6837.21</v>
      </c>
      <c r="Q445" s="68">
        <v>6834.5599999999995</v>
      </c>
      <c r="R445" s="68">
        <v>6823.86</v>
      </c>
      <c r="S445" s="68">
        <v>6782.3099999999995</v>
      </c>
      <c r="T445" s="68">
        <v>6777.7</v>
      </c>
      <c r="U445" s="68">
        <v>6834.19</v>
      </c>
      <c r="V445" s="68">
        <v>6838.38</v>
      </c>
      <c r="W445" s="68">
        <v>6765.19</v>
      </c>
      <c r="X445" s="68">
        <v>6404.86</v>
      </c>
      <c r="Y445" s="68">
        <v>6125.2699999999995</v>
      </c>
    </row>
    <row r="446" spans="1:25" x14ac:dyDescent="0.2">
      <c r="A446" s="20">
        <v>18</v>
      </c>
      <c r="B446" s="68">
        <v>5864.88</v>
      </c>
      <c r="C446" s="68">
        <v>5780.12</v>
      </c>
      <c r="D446" s="68">
        <v>5770.07</v>
      </c>
      <c r="E446" s="68">
        <v>5748.48</v>
      </c>
      <c r="F446" s="68">
        <v>5744.1799999999994</v>
      </c>
      <c r="G446" s="68">
        <v>5856.21</v>
      </c>
      <c r="H446" s="68">
        <v>6102.78</v>
      </c>
      <c r="I446" s="68">
        <v>6438.4999999999991</v>
      </c>
      <c r="J446" s="68">
        <v>6716.62</v>
      </c>
      <c r="K446" s="68">
        <v>6811.61</v>
      </c>
      <c r="L446" s="68">
        <v>6892.5599999999995</v>
      </c>
      <c r="M446" s="68">
        <v>6868.79</v>
      </c>
      <c r="N446" s="68">
        <v>6839.13</v>
      </c>
      <c r="O446" s="68">
        <v>6870.69</v>
      </c>
      <c r="P446" s="68">
        <v>6854.21</v>
      </c>
      <c r="Q446" s="68">
        <v>6854.57</v>
      </c>
      <c r="R446" s="68">
        <v>6818.21</v>
      </c>
      <c r="S446" s="68">
        <v>6766.46</v>
      </c>
      <c r="T446" s="68">
        <v>6767.7599999999993</v>
      </c>
      <c r="U446" s="68">
        <v>6831.29</v>
      </c>
      <c r="V446" s="68">
        <v>6828.73</v>
      </c>
      <c r="W446" s="68">
        <v>6715.4999999999991</v>
      </c>
      <c r="X446" s="68">
        <v>6419.4</v>
      </c>
      <c r="Y446" s="68">
        <v>6108.0199999999995</v>
      </c>
    </row>
    <row r="447" spans="1:25" x14ac:dyDescent="0.2">
      <c r="A447" s="69">
        <v>19</v>
      </c>
      <c r="B447" s="68">
        <v>5917.28</v>
      </c>
      <c r="C447" s="68">
        <v>5835.41</v>
      </c>
      <c r="D447" s="68">
        <v>5827.69</v>
      </c>
      <c r="E447" s="68">
        <v>5801.97</v>
      </c>
      <c r="F447" s="68">
        <v>5792.33</v>
      </c>
      <c r="G447" s="68">
        <v>5893.28</v>
      </c>
      <c r="H447" s="68">
        <v>6155.91</v>
      </c>
      <c r="I447" s="68">
        <v>6497.22</v>
      </c>
      <c r="J447" s="68">
        <v>6760.7699999999995</v>
      </c>
      <c r="K447" s="68">
        <v>6820.16</v>
      </c>
      <c r="L447" s="68">
        <v>6872.3</v>
      </c>
      <c r="M447" s="68">
        <v>6876.49</v>
      </c>
      <c r="N447" s="68">
        <v>6843.04</v>
      </c>
      <c r="O447" s="68">
        <v>6863.079999999999</v>
      </c>
      <c r="P447" s="68">
        <v>6874.54</v>
      </c>
      <c r="Q447" s="68">
        <v>6839.1699999999992</v>
      </c>
      <c r="R447" s="68">
        <v>6820.07</v>
      </c>
      <c r="S447" s="68">
        <v>6779.53</v>
      </c>
      <c r="T447" s="68">
        <v>6784.4999999999991</v>
      </c>
      <c r="U447" s="68">
        <v>6859.99</v>
      </c>
      <c r="V447" s="68">
        <v>6870.4999999999991</v>
      </c>
      <c r="W447" s="68">
        <v>6853.16</v>
      </c>
      <c r="X447" s="68">
        <v>6666.4199999999992</v>
      </c>
      <c r="Y447" s="68">
        <v>6247.4199999999992</v>
      </c>
    </row>
    <row r="448" spans="1:25" x14ac:dyDescent="0.2">
      <c r="A448" s="20">
        <v>20</v>
      </c>
      <c r="B448" s="68">
        <v>6172.63</v>
      </c>
      <c r="C448" s="68">
        <v>6067.11</v>
      </c>
      <c r="D448" s="68">
        <v>5994.7599999999993</v>
      </c>
      <c r="E448" s="68">
        <v>5923.4</v>
      </c>
      <c r="F448" s="68">
        <v>5919.29</v>
      </c>
      <c r="G448" s="68">
        <v>5924.24</v>
      </c>
      <c r="H448" s="68">
        <v>6113.3899999999994</v>
      </c>
      <c r="I448" s="68">
        <v>6397.7</v>
      </c>
      <c r="J448" s="68">
        <v>6697.9299999999994</v>
      </c>
      <c r="K448" s="68">
        <v>6852.73</v>
      </c>
      <c r="L448" s="68">
        <v>6898.55</v>
      </c>
      <c r="M448" s="68">
        <v>6915.0999999999995</v>
      </c>
      <c r="N448" s="68">
        <v>6886.98</v>
      </c>
      <c r="O448" s="68">
        <v>6878.8399999999992</v>
      </c>
      <c r="P448" s="68">
        <v>6876.46</v>
      </c>
      <c r="Q448" s="68">
        <v>6867.5999999999995</v>
      </c>
      <c r="R448" s="68">
        <v>6857.45</v>
      </c>
      <c r="S448" s="68">
        <v>6830.05</v>
      </c>
      <c r="T448" s="68">
        <v>6860.32</v>
      </c>
      <c r="U448" s="68">
        <v>6913.5599999999995</v>
      </c>
      <c r="V448" s="68">
        <v>7021.8399999999992</v>
      </c>
      <c r="W448" s="68">
        <v>6892.7</v>
      </c>
      <c r="X448" s="68">
        <v>6532.03</v>
      </c>
      <c r="Y448" s="68">
        <v>6182.5</v>
      </c>
    </row>
    <row r="449" spans="1:25" x14ac:dyDescent="0.2">
      <c r="A449" s="69">
        <v>21</v>
      </c>
      <c r="B449" s="68">
        <v>6013.04</v>
      </c>
      <c r="C449" s="68">
        <v>5869.5999999999995</v>
      </c>
      <c r="D449" s="68">
        <v>5851.45</v>
      </c>
      <c r="E449" s="68">
        <v>5791.3399999999992</v>
      </c>
      <c r="F449" s="68">
        <v>5775.22</v>
      </c>
      <c r="G449" s="68">
        <v>5764.79</v>
      </c>
      <c r="H449" s="68">
        <v>5857.61</v>
      </c>
      <c r="I449" s="68">
        <v>6077.88</v>
      </c>
      <c r="J449" s="68">
        <v>4921.34</v>
      </c>
      <c r="K449" s="68">
        <v>5744.9</v>
      </c>
      <c r="L449" s="68">
        <v>5871.3</v>
      </c>
      <c r="M449" s="68">
        <v>5867.16</v>
      </c>
      <c r="N449" s="68">
        <v>6656.63</v>
      </c>
      <c r="O449" s="68">
        <v>6657.6699999999992</v>
      </c>
      <c r="P449" s="68">
        <v>6655.5899999999992</v>
      </c>
      <c r="Q449" s="68">
        <v>6652.9299999999994</v>
      </c>
      <c r="R449" s="68">
        <v>6656.7</v>
      </c>
      <c r="S449" s="68">
        <v>6656.61</v>
      </c>
      <c r="T449" s="68">
        <v>6695.4</v>
      </c>
      <c r="U449" s="68">
        <v>6765.19</v>
      </c>
      <c r="V449" s="68">
        <v>6789.3</v>
      </c>
      <c r="W449" s="68">
        <v>6689.5099999999993</v>
      </c>
      <c r="X449" s="68">
        <v>6448.28</v>
      </c>
      <c r="Y449" s="68">
        <v>6084.44</v>
      </c>
    </row>
    <row r="450" spans="1:25" x14ac:dyDescent="0.2">
      <c r="A450" s="20">
        <v>22</v>
      </c>
      <c r="B450" s="68">
        <v>5899.0099999999993</v>
      </c>
      <c r="C450" s="68">
        <v>5773.05</v>
      </c>
      <c r="D450" s="68">
        <v>5766.03</v>
      </c>
      <c r="E450" s="68">
        <v>5737.8399999999992</v>
      </c>
      <c r="F450" s="68">
        <v>5748.5099999999993</v>
      </c>
      <c r="G450" s="68">
        <v>5844.82</v>
      </c>
      <c r="H450" s="68">
        <v>6097.95</v>
      </c>
      <c r="I450" s="68">
        <v>6477.11</v>
      </c>
      <c r="J450" s="68">
        <v>6706.3</v>
      </c>
      <c r="K450" s="68">
        <v>6797.63</v>
      </c>
      <c r="L450" s="68">
        <v>6855.32</v>
      </c>
      <c r="M450" s="68">
        <v>6842.47</v>
      </c>
      <c r="N450" s="68">
        <v>6811.37</v>
      </c>
      <c r="O450" s="68">
        <v>6841.21</v>
      </c>
      <c r="P450" s="68">
        <v>6853.82</v>
      </c>
      <c r="Q450" s="68">
        <v>6848.12</v>
      </c>
      <c r="R450" s="68">
        <v>6813.15</v>
      </c>
      <c r="S450" s="68">
        <v>6782.49</v>
      </c>
      <c r="T450" s="68">
        <v>6789.64</v>
      </c>
      <c r="U450" s="68">
        <v>6820.41</v>
      </c>
      <c r="V450" s="68">
        <v>6796.41</v>
      </c>
      <c r="W450" s="68">
        <v>6715.22</v>
      </c>
      <c r="X450" s="68">
        <v>6295.4299999999994</v>
      </c>
      <c r="Y450" s="68">
        <v>6044.37</v>
      </c>
    </row>
    <row r="451" spans="1:25" x14ac:dyDescent="0.2">
      <c r="A451" s="69">
        <v>23</v>
      </c>
      <c r="B451" s="68">
        <v>5864.96</v>
      </c>
      <c r="C451" s="68">
        <v>5748.19</v>
      </c>
      <c r="D451" s="68">
        <v>5743.0999999999995</v>
      </c>
      <c r="E451" s="68">
        <v>5731.11</v>
      </c>
      <c r="F451" s="68">
        <v>5745.8499999999995</v>
      </c>
      <c r="G451" s="68">
        <v>5851.95</v>
      </c>
      <c r="H451" s="68">
        <v>6142.99</v>
      </c>
      <c r="I451" s="68">
        <v>6492.04</v>
      </c>
      <c r="J451" s="68">
        <v>6766.04</v>
      </c>
      <c r="K451" s="68">
        <v>6806.41</v>
      </c>
      <c r="L451" s="68">
        <v>6855.61</v>
      </c>
      <c r="M451" s="68">
        <v>6831.4999999999991</v>
      </c>
      <c r="N451" s="68">
        <v>6817.14</v>
      </c>
      <c r="O451" s="68">
        <v>6830.5199999999995</v>
      </c>
      <c r="P451" s="68">
        <v>6828.53</v>
      </c>
      <c r="Q451" s="68">
        <v>6831.13</v>
      </c>
      <c r="R451" s="68">
        <v>6853.6699999999992</v>
      </c>
      <c r="S451" s="68">
        <v>6859.8499999999995</v>
      </c>
      <c r="T451" s="68">
        <v>6864.48</v>
      </c>
      <c r="U451" s="68">
        <v>6945.5899999999992</v>
      </c>
      <c r="V451" s="68">
        <v>6895.11</v>
      </c>
      <c r="W451" s="68">
        <v>6835.61</v>
      </c>
      <c r="X451" s="68">
        <v>6381.8099999999995</v>
      </c>
      <c r="Y451" s="68">
        <v>6131.83</v>
      </c>
    </row>
    <row r="452" spans="1:25" x14ac:dyDescent="0.2">
      <c r="A452" s="20">
        <v>24</v>
      </c>
      <c r="B452" s="68">
        <v>5967.86</v>
      </c>
      <c r="C452" s="68">
        <v>5846.58</v>
      </c>
      <c r="D452" s="68">
        <v>5828.54</v>
      </c>
      <c r="E452" s="68">
        <v>5811.99</v>
      </c>
      <c r="F452" s="68">
        <v>5861.3099999999995</v>
      </c>
      <c r="G452" s="68">
        <v>5916.3399999999992</v>
      </c>
      <c r="H452" s="68">
        <v>6223.5199999999995</v>
      </c>
      <c r="I452" s="68">
        <v>6626.28</v>
      </c>
      <c r="J452" s="68">
        <v>6868.74</v>
      </c>
      <c r="K452" s="68">
        <v>6939.87</v>
      </c>
      <c r="L452" s="68">
        <v>6945.82</v>
      </c>
      <c r="M452" s="68">
        <v>6940.8399999999992</v>
      </c>
      <c r="N452" s="68">
        <v>6922.5899999999992</v>
      </c>
      <c r="O452" s="68">
        <v>6949.8099999999995</v>
      </c>
      <c r="P452" s="68">
        <v>6938.94</v>
      </c>
      <c r="Q452" s="68">
        <v>6943.7</v>
      </c>
      <c r="R452" s="68">
        <v>6907.9999999999991</v>
      </c>
      <c r="S452" s="68">
        <v>6904.4299999999994</v>
      </c>
      <c r="T452" s="68">
        <v>6933.13</v>
      </c>
      <c r="U452" s="68">
        <v>7009.13</v>
      </c>
      <c r="V452" s="68">
        <v>6955.37</v>
      </c>
      <c r="W452" s="68">
        <v>6839.16</v>
      </c>
      <c r="X452" s="68">
        <v>6409.8</v>
      </c>
      <c r="Y452" s="68">
        <v>6087.19</v>
      </c>
    </row>
    <row r="453" spans="1:25" x14ac:dyDescent="0.2">
      <c r="A453" s="69">
        <v>25</v>
      </c>
      <c r="B453" s="68">
        <v>5884.73</v>
      </c>
      <c r="C453" s="68">
        <v>5816.37</v>
      </c>
      <c r="D453" s="68">
        <v>5825.28</v>
      </c>
      <c r="E453" s="68">
        <v>5812.21</v>
      </c>
      <c r="F453" s="68">
        <v>5809.7699999999995</v>
      </c>
      <c r="G453" s="68">
        <v>5840.99</v>
      </c>
      <c r="H453" s="68">
        <v>6096.61</v>
      </c>
      <c r="I453" s="68">
        <v>6577.0599999999995</v>
      </c>
      <c r="J453" s="68">
        <v>6832.45</v>
      </c>
      <c r="K453" s="68">
        <v>7021.7</v>
      </c>
      <c r="L453" s="68">
        <v>7025.63</v>
      </c>
      <c r="M453" s="68">
        <v>6967.94</v>
      </c>
      <c r="N453" s="68">
        <v>6946.0199999999995</v>
      </c>
      <c r="O453" s="68">
        <v>6962.45</v>
      </c>
      <c r="P453" s="68">
        <v>6935.7</v>
      </c>
      <c r="Q453" s="68">
        <v>6936.2599999999993</v>
      </c>
      <c r="R453" s="68">
        <v>6927.71</v>
      </c>
      <c r="S453" s="68">
        <v>6949.53</v>
      </c>
      <c r="T453" s="68">
        <v>6959.69</v>
      </c>
      <c r="U453" s="68">
        <v>7007.15</v>
      </c>
      <c r="V453" s="68">
        <v>6982.88</v>
      </c>
      <c r="W453" s="68">
        <v>6817.97</v>
      </c>
      <c r="X453" s="68">
        <v>6360.08</v>
      </c>
      <c r="Y453" s="68">
        <v>6047.91</v>
      </c>
    </row>
    <row r="454" spans="1:25" x14ac:dyDescent="0.2">
      <c r="A454" s="20">
        <v>26</v>
      </c>
      <c r="B454" s="68">
        <v>5920.97</v>
      </c>
      <c r="C454" s="68">
        <v>5853.5</v>
      </c>
      <c r="D454" s="68">
        <v>5853.55</v>
      </c>
      <c r="E454" s="68">
        <v>5852.5</v>
      </c>
      <c r="F454" s="68">
        <v>5852.6399999999994</v>
      </c>
      <c r="G454" s="68">
        <v>5913.24</v>
      </c>
      <c r="H454" s="68">
        <v>6196.0199999999995</v>
      </c>
      <c r="I454" s="68">
        <v>6602.9299999999994</v>
      </c>
      <c r="J454" s="68">
        <v>6851.95</v>
      </c>
      <c r="K454" s="68">
        <v>7021.71</v>
      </c>
      <c r="L454" s="68">
        <v>7027.39</v>
      </c>
      <c r="M454" s="68">
        <v>7021.2</v>
      </c>
      <c r="N454" s="68">
        <v>6994.579999999999</v>
      </c>
      <c r="O454" s="68">
        <v>7004.5999999999995</v>
      </c>
      <c r="P454" s="68">
        <v>6977.03</v>
      </c>
      <c r="Q454" s="68">
        <v>6976.22</v>
      </c>
      <c r="R454" s="68">
        <v>6976.48</v>
      </c>
      <c r="S454" s="68">
        <v>6929.99</v>
      </c>
      <c r="T454" s="68">
        <v>6934.3399999999992</v>
      </c>
      <c r="U454" s="68">
        <v>7017.2699999999995</v>
      </c>
      <c r="V454" s="68">
        <v>7020.64</v>
      </c>
      <c r="W454" s="68">
        <v>6918.7499999999991</v>
      </c>
      <c r="X454" s="68">
        <v>6563.3099999999995</v>
      </c>
      <c r="Y454" s="68">
        <v>6212.6799999999994</v>
      </c>
    </row>
    <row r="455" spans="1:25" x14ac:dyDescent="0.2">
      <c r="A455" s="69">
        <v>27</v>
      </c>
      <c r="B455" s="68">
        <v>5992.95</v>
      </c>
      <c r="C455" s="68">
        <v>5875.8399999999992</v>
      </c>
      <c r="D455" s="68">
        <v>5894.33</v>
      </c>
      <c r="E455" s="68">
        <v>5846.4</v>
      </c>
      <c r="F455" s="68">
        <v>5815.47</v>
      </c>
      <c r="G455" s="68">
        <v>5831.61</v>
      </c>
      <c r="H455" s="68">
        <v>5912.32</v>
      </c>
      <c r="I455" s="68">
        <v>6160.3399999999992</v>
      </c>
      <c r="J455" s="68">
        <v>6604.19</v>
      </c>
      <c r="K455" s="68">
        <v>6768.2599999999993</v>
      </c>
      <c r="L455" s="68">
        <v>6840.0999999999995</v>
      </c>
      <c r="M455" s="68">
        <v>6863.66</v>
      </c>
      <c r="N455" s="68">
        <v>6850.4299999999994</v>
      </c>
      <c r="O455" s="68">
        <v>6830.5199999999995</v>
      </c>
      <c r="P455" s="68">
        <v>6824.5199999999995</v>
      </c>
      <c r="Q455" s="68">
        <v>6818.37</v>
      </c>
      <c r="R455" s="68">
        <v>6818.57</v>
      </c>
      <c r="S455" s="68">
        <v>6856.5899999999992</v>
      </c>
      <c r="T455" s="68">
        <v>6887.5999999999995</v>
      </c>
      <c r="U455" s="68">
        <v>6956.44</v>
      </c>
      <c r="V455" s="68">
        <v>6960.2499999999991</v>
      </c>
      <c r="W455" s="68">
        <v>6771.69</v>
      </c>
      <c r="X455" s="68">
        <v>6433.579999999999</v>
      </c>
      <c r="Y455" s="68">
        <v>6096.2699999999995</v>
      </c>
    </row>
    <row r="456" spans="1:25" x14ac:dyDescent="0.2">
      <c r="A456" s="20">
        <v>28</v>
      </c>
      <c r="B456" s="68">
        <v>5865.69</v>
      </c>
      <c r="C456" s="68">
        <v>5774.2699999999995</v>
      </c>
      <c r="D456" s="68">
        <v>5764.2599999999993</v>
      </c>
      <c r="E456" s="68">
        <v>5736.6699999999992</v>
      </c>
      <c r="F456" s="68">
        <v>5739.5899999999992</v>
      </c>
      <c r="G456" s="68">
        <v>5718.57</v>
      </c>
      <c r="H456" s="68">
        <v>5771.5199999999995</v>
      </c>
      <c r="I456" s="68">
        <v>5880.5099999999993</v>
      </c>
      <c r="J456" s="68">
        <v>6208.9</v>
      </c>
      <c r="K456" s="68">
        <v>6578.23</v>
      </c>
      <c r="L456" s="68">
        <v>6629.4</v>
      </c>
      <c r="M456" s="68">
        <v>6637.7699999999995</v>
      </c>
      <c r="N456" s="68">
        <v>6637.29</v>
      </c>
      <c r="O456" s="68">
        <v>6635.8399999999992</v>
      </c>
      <c r="P456" s="68">
        <v>6634.87</v>
      </c>
      <c r="Q456" s="68">
        <v>6634.99</v>
      </c>
      <c r="R456" s="68">
        <v>6647.0899999999992</v>
      </c>
      <c r="S456" s="68">
        <v>6750.99</v>
      </c>
      <c r="T456" s="68">
        <v>6743.39</v>
      </c>
      <c r="U456" s="68">
        <v>6961.47</v>
      </c>
      <c r="V456" s="68">
        <v>6890.55</v>
      </c>
      <c r="W456" s="68">
        <v>6687.94</v>
      </c>
      <c r="X456" s="68">
        <v>6381.21</v>
      </c>
      <c r="Y456" s="68">
        <v>5989.3099999999995</v>
      </c>
    </row>
    <row r="457" spans="1:25" x14ac:dyDescent="0.2">
      <c r="A457" s="69">
        <v>29</v>
      </c>
      <c r="B457" s="68">
        <v>5728.1399999999994</v>
      </c>
      <c r="C457" s="68">
        <v>5606.98</v>
      </c>
      <c r="D457" s="68">
        <v>5611.38</v>
      </c>
      <c r="E457" s="68">
        <v>5598.54</v>
      </c>
      <c r="F457" s="68">
        <v>5608.71</v>
      </c>
      <c r="G457" s="68">
        <v>5772.91</v>
      </c>
      <c r="H457" s="68">
        <v>5982.49</v>
      </c>
      <c r="I457" s="68">
        <v>6278.61</v>
      </c>
      <c r="J457" s="68">
        <v>6621.44</v>
      </c>
      <c r="K457" s="68">
        <v>6836.41</v>
      </c>
      <c r="L457" s="68">
        <v>6860.69</v>
      </c>
      <c r="M457" s="68">
        <v>6809.2</v>
      </c>
      <c r="N457" s="68">
        <v>6772.1799999999994</v>
      </c>
      <c r="O457" s="68">
        <v>6786.96</v>
      </c>
      <c r="P457" s="68">
        <v>6793.1799999999994</v>
      </c>
      <c r="Q457" s="68">
        <v>6766.04</v>
      </c>
      <c r="R457" s="68">
        <v>6745.96</v>
      </c>
      <c r="S457" s="68">
        <v>6717.5599999999995</v>
      </c>
      <c r="T457" s="68">
        <v>6690.2599999999993</v>
      </c>
      <c r="U457" s="68">
        <v>6740.4</v>
      </c>
      <c r="V457" s="68">
        <v>6772.91</v>
      </c>
      <c r="W457" s="68">
        <v>6589.079999999999</v>
      </c>
      <c r="X457" s="68">
        <v>6269.13</v>
      </c>
      <c r="Y457" s="68">
        <v>5910.0599999999995</v>
      </c>
    </row>
    <row r="458" spans="1:25" x14ac:dyDescent="0.2">
      <c r="A458" s="20">
        <v>30</v>
      </c>
      <c r="B458" s="68">
        <v>5844.28</v>
      </c>
      <c r="C458" s="68">
        <v>5691.1699999999992</v>
      </c>
      <c r="D458" s="68">
        <v>5716.0899999999992</v>
      </c>
      <c r="E458" s="68">
        <v>5698.7599999999993</v>
      </c>
      <c r="F458" s="68">
        <v>5782.3099999999995</v>
      </c>
      <c r="G458" s="68">
        <v>5843.5199999999995</v>
      </c>
      <c r="H458" s="68">
        <v>6101.49</v>
      </c>
      <c r="I458" s="68">
        <v>6570.29</v>
      </c>
      <c r="J458" s="68">
        <v>6797.39</v>
      </c>
      <c r="K458" s="68">
        <v>6958.28</v>
      </c>
      <c r="L458" s="68">
        <v>6994.03</v>
      </c>
      <c r="M458" s="68">
        <v>6950.4</v>
      </c>
      <c r="N458" s="68">
        <v>6911.86</v>
      </c>
      <c r="O458" s="68">
        <v>6922.21</v>
      </c>
      <c r="P458" s="68">
        <v>6878.32</v>
      </c>
      <c r="Q458" s="68">
        <v>6871.2</v>
      </c>
      <c r="R458" s="68">
        <v>6871.6799999999994</v>
      </c>
      <c r="S458" s="68">
        <v>6852.5199999999995</v>
      </c>
      <c r="T458" s="68">
        <v>6869.9999999999991</v>
      </c>
      <c r="U458" s="68">
        <v>6940.62</v>
      </c>
      <c r="V458" s="68">
        <v>6970.9199999999992</v>
      </c>
      <c r="W458" s="68">
        <v>6804.0099999999993</v>
      </c>
      <c r="X458" s="68">
        <v>6341.19</v>
      </c>
      <c r="Y458" s="68">
        <v>6061.1699999999992</v>
      </c>
    </row>
    <row r="461" spans="1:25" ht="12.75" customHeight="1" x14ac:dyDescent="0.2">
      <c r="A461" s="106" t="s">
        <v>136</v>
      </c>
      <c r="B461" s="108" t="s">
        <v>180</v>
      </c>
      <c r="C461" s="108"/>
      <c r="D461" s="108"/>
      <c r="E461" s="108"/>
      <c r="F461" s="108"/>
      <c r="G461" s="108"/>
      <c r="H461" s="108"/>
      <c r="I461" s="108"/>
      <c r="J461" s="108"/>
      <c r="K461" s="108"/>
      <c r="L461" s="108"/>
      <c r="M461" s="108"/>
      <c r="N461" s="108"/>
      <c r="O461" s="108"/>
      <c r="P461" s="108"/>
      <c r="Q461" s="108"/>
      <c r="R461" s="108"/>
      <c r="S461" s="108"/>
      <c r="T461" s="108"/>
      <c r="U461" s="108"/>
      <c r="V461" s="108"/>
      <c r="W461" s="108"/>
      <c r="X461" s="108"/>
      <c r="Y461" s="108"/>
    </row>
    <row r="462" spans="1:25" x14ac:dyDescent="0.2">
      <c r="A462" s="107"/>
      <c r="B462" s="66" t="s">
        <v>138</v>
      </c>
      <c r="C462" s="66" t="s">
        <v>139</v>
      </c>
      <c r="D462" s="66" t="s">
        <v>140</v>
      </c>
      <c r="E462" s="66" t="s">
        <v>141</v>
      </c>
      <c r="F462" s="67" t="s">
        <v>142</v>
      </c>
      <c r="G462" s="66" t="s">
        <v>143</v>
      </c>
      <c r="H462" s="66" t="s">
        <v>144</v>
      </c>
      <c r="I462" s="66" t="s">
        <v>145</v>
      </c>
      <c r="J462" s="66" t="s">
        <v>146</v>
      </c>
      <c r="K462" s="66" t="s">
        <v>147</v>
      </c>
      <c r="L462" s="66" t="s">
        <v>148</v>
      </c>
      <c r="M462" s="66" t="s">
        <v>149</v>
      </c>
      <c r="N462" s="66" t="s">
        <v>150</v>
      </c>
      <c r="O462" s="66" t="s">
        <v>151</v>
      </c>
      <c r="P462" s="66" t="s">
        <v>152</v>
      </c>
      <c r="Q462" s="66" t="s">
        <v>153</v>
      </c>
      <c r="R462" s="66" t="s">
        <v>154</v>
      </c>
      <c r="S462" s="66" t="s">
        <v>155</v>
      </c>
      <c r="T462" s="66" t="s">
        <v>156</v>
      </c>
      <c r="U462" s="66" t="s">
        <v>157</v>
      </c>
      <c r="V462" s="66" t="s">
        <v>158</v>
      </c>
      <c r="W462" s="66" t="s">
        <v>159</v>
      </c>
      <c r="X462" s="66" t="s">
        <v>160</v>
      </c>
      <c r="Y462" s="66" t="s">
        <v>161</v>
      </c>
    </row>
    <row r="463" spans="1:25" x14ac:dyDescent="0.2">
      <c r="A463" s="20">
        <v>1</v>
      </c>
      <c r="B463" s="68">
        <v>8054.72</v>
      </c>
      <c r="C463" s="68">
        <v>7879.01</v>
      </c>
      <c r="D463" s="68">
        <v>7852.06</v>
      </c>
      <c r="E463" s="68">
        <v>7814.4800000000005</v>
      </c>
      <c r="F463" s="68">
        <v>7820.43</v>
      </c>
      <c r="G463" s="68">
        <v>7870.31</v>
      </c>
      <c r="H463" s="68">
        <v>8050.93</v>
      </c>
      <c r="I463" s="68">
        <v>8317.4700000000012</v>
      </c>
      <c r="J463" s="68">
        <v>8603.380000000001</v>
      </c>
      <c r="K463" s="68">
        <v>8751.4500000000007</v>
      </c>
      <c r="L463" s="68">
        <v>8732.77</v>
      </c>
      <c r="M463" s="68">
        <v>8806.4500000000007</v>
      </c>
      <c r="N463" s="68">
        <v>8774.119999999999</v>
      </c>
      <c r="O463" s="68">
        <v>8779.119999999999</v>
      </c>
      <c r="P463" s="68">
        <v>8767.2800000000007</v>
      </c>
      <c r="Q463" s="68">
        <v>8700.98</v>
      </c>
      <c r="R463" s="68">
        <v>8575.7999999999993</v>
      </c>
      <c r="S463" s="68">
        <v>8530.5400000000009</v>
      </c>
      <c r="T463" s="68">
        <v>8524.5300000000007</v>
      </c>
      <c r="U463" s="68">
        <v>8511.4599999999991</v>
      </c>
      <c r="V463" s="68">
        <v>8539.7400000000016</v>
      </c>
      <c r="W463" s="68">
        <v>8625.1</v>
      </c>
      <c r="X463" s="68">
        <v>8382.2800000000007</v>
      </c>
      <c r="Y463" s="68">
        <v>8088.8</v>
      </c>
    </row>
    <row r="464" spans="1:25" x14ac:dyDescent="0.2">
      <c r="A464" s="20">
        <v>2</v>
      </c>
      <c r="B464" s="68">
        <v>7854.0000000000009</v>
      </c>
      <c r="C464" s="68">
        <v>7738.64</v>
      </c>
      <c r="D464" s="68">
        <v>7705.46</v>
      </c>
      <c r="E464" s="68">
        <v>7674.670000000001</v>
      </c>
      <c r="F464" s="68">
        <v>7706.21</v>
      </c>
      <c r="G464" s="68">
        <v>7802.43</v>
      </c>
      <c r="H464" s="68">
        <v>7921.7000000000007</v>
      </c>
      <c r="I464" s="68">
        <v>8240</v>
      </c>
      <c r="J464" s="68">
        <v>8697.93</v>
      </c>
      <c r="K464" s="68">
        <v>8823.5</v>
      </c>
      <c r="L464" s="68">
        <v>8867.2800000000007</v>
      </c>
      <c r="M464" s="68">
        <v>8817.4700000000012</v>
      </c>
      <c r="N464" s="68">
        <v>8805.7000000000007</v>
      </c>
      <c r="O464" s="68">
        <v>8807.2200000000012</v>
      </c>
      <c r="P464" s="68">
        <v>8809.5300000000007</v>
      </c>
      <c r="Q464" s="68">
        <v>8840.9700000000012</v>
      </c>
      <c r="R464" s="68">
        <v>8813.510000000002</v>
      </c>
      <c r="S464" s="68">
        <v>8777.5600000000013</v>
      </c>
      <c r="T464" s="68">
        <v>8786.2200000000012</v>
      </c>
      <c r="U464" s="68">
        <v>8760.1700000000019</v>
      </c>
      <c r="V464" s="68">
        <v>8813.2800000000007</v>
      </c>
      <c r="W464" s="68">
        <v>8738.9700000000012</v>
      </c>
      <c r="X464" s="68">
        <v>8205.0499999999993</v>
      </c>
      <c r="Y464" s="68">
        <v>8084.93</v>
      </c>
    </row>
    <row r="465" spans="1:25" x14ac:dyDescent="0.2">
      <c r="A465" s="69">
        <v>3</v>
      </c>
      <c r="B465" s="68">
        <v>7879.1</v>
      </c>
      <c r="C465" s="68">
        <v>7772.13</v>
      </c>
      <c r="D465" s="68">
        <v>7732.97</v>
      </c>
      <c r="E465" s="68">
        <v>7695.31</v>
      </c>
      <c r="F465" s="68">
        <v>7731.670000000001</v>
      </c>
      <c r="G465" s="68">
        <v>7815.88</v>
      </c>
      <c r="H465" s="68">
        <v>7951.89</v>
      </c>
      <c r="I465" s="68">
        <v>8071.3300000000008</v>
      </c>
      <c r="J465" s="68">
        <v>8653.8300000000017</v>
      </c>
      <c r="K465" s="68">
        <v>8796.2099999999991</v>
      </c>
      <c r="L465" s="68">
        <v>8868.2200000000012</v>
      </c>
      <c r="M465" s="68">
        <v>8798.48</v>
      </c>
      <c r="N465" s="68">
        <v>8794.630000000001</v>
      </c>
      <c r="O465" s="68">
        <v>8779.66</v>
      </c>
      <c r="P465" s="68">
        <v>8773.380000000001</v>
      </c>
      <c r="Q465" s="68">
        <v>8809.4900000000016</v>
      </c>
      <c r="R465" s="68">
        <v>8767.61</v>
      </c>
      <c r="S465" s="68">
        <v>8748.0600000000013</v>
      </c>
      <c r="T465" s="68">
        <v>8745.9500000000007</v>
      </c>
      <c r="U465" s="68">
        <v>8725.44</v>
      </c>
      <c r="V465" s="68">
        <v>8746.91</v>
      </c>
      <c r="W465" s="68">
        <v>8680.1</v>
      </c>
      <c r="X465" s="68">
        <v>8159.2500000000009</v>
      </c>
      <c r="Y465" s="68">
        <v>8081.51</v>
      </c>
    </row>
    <row r="466" spans="1:25" x14ac:dyDescent="0.2">
      <c r="A466" s="20">
        <v>4</v>
      </c>
      <c r="B466" s="68">
        <v>7876.3600000000006</v>
      </c>
      <c r="C466" s="68">
        <v>7769.26</v>
      </c>
      <c r="D466" s="68">
        <v>7726.84</v>
      </c>
      <c r="E466" s="68">
        <v>7687.7500000000009</v>
      </c>
      <c r="F466" s="68">
        <v>7721.2500000000009</v>
      </c>
      <c r="G466" s="68">
        <v>7814.0700000000006</v>
      </c>
      <c r="H466" s="68">
        <v>7958.02</v>
      </c>
      <c r="I466" s="68">
        <v>8123.59</v>
      </c>
      <c r="J466" s="68">
        <v>8592.6500000000015</v>
      </c>
      <c r="K466" s="68">
        <v>8729.5499999999993</v>
      </c>
      <c r="L466" s="68">
        <v>8753.61</v>
      </c>
      <c r="M466" s="68">
        <v>8697.9700000000012</v>
      </c>
      <c r="N466" s="68">
        <v>8685.6</v>
      </c>
      <c r="O466" s="68">
        <v>8699.9000000000015</v>
      </c>
      <c r="P466" s="68">
        <v>8709.119999999999</v>
      </c>
      <c r="Q466" s="68">
        <v>8740.59</v>
      </c>
      <c r="R466" s="68">
        <v>8733.66</v>
      </c>
      <c r="S466" s="68">
        <v>8695.0600000000013</v>
      </c>
      <c r="T466" s="68">
        <v>8700.2200000000012</v>
      </c>
      <c r="U466" s="68">
        <v>8707.43</v>
      </c>
      <c r="V466" s="68">
        <v>8722.19</v>
      </c>
      <c r="W466" s="68">
        <v>8621.7000000000007</v>
      </c>
      <c r="X466" s="68">
        <v>8192.380000000001</v>
      </c>
      <c r="Y466" s="68">
        <v>8076.9800000000005</v>
      </c>
    </row>
    <row r="467" spans="1:25" x14ac:dyDescent="0.2">
      <c r="A467" s="69">
        <v>5</v>
      </c>
      <c r="B467" s="68">
        <v>7866.0800000000008</v>
      </c>
      <c r="C467" s="68">
        <v>7804.39</v>
      </c>
      <c r="D467" s="68">
        <v>7744.1600000000008</v>
      </c>
      <c r="E467" s="68">
        <v>7721.3700000000008</v>
      </c>
      <c r="F467" s="68">
        <v>7761.31</v>
      </c>
      <c r="G467" s="68">
        <v>7838.6600000000008</v>
      </c>
      <c r="H467" s="68">
        <v>8014.77</v>
      </c>
      <c r="I467" s="68">
        <v>8348.73</v>
      </c>
      <c r="J467" s="68">
        <v>8650.6700000000019</v>
      </c>
      <c r="K467" s="68">
        <v>8785.07</v>
      </c>
      <c r="L467" s="68">
        <v>8817.84</v>
      </c>
      <c r="M467" s="68">
        <v>8748.8300000000017</v>
      </c>
      <c r="N467" s="68">
        <v>8725.66</v>
      </c>
      <c r="O467" s="68">
        <v>8736.510000000002</v>
      </c>
      <c r="P467" s="68">
        <v>8745.9500000000007</v>
      </c>
      <c r="Q467" s="68">
        <v>8764.0600000000013</v>
      </c>
      <c r="R467" s="68">
        <v>8730.69</v>
      </c>
      <c r="S467" s="68">
        <v>8710.0300000000007</v>
      </c>
      <c r="T467" s="68">
        <v>8717.260000000002</v>
      </c>
      <c r="U467" s="68">
        <v>8764.6500000000015</v>
      </c>
      <c r="V467" s="68">
        <v>8760</v>
      </c>
      <c r="W467" s="68">
        <v>8711.14</v>
      </c>
      <c r="X467" s="68">
        <v>8358.630000000001</v>
      </c>
      <c r="Y467" s="68">
        <v>8127.77</v>
      </c>
    </row>
    <row r="468" spans="1:25" x14ac:dyDescent="0.2">
      <c r="A468" s="20">
        <v>6</v>
      </c>
      <c r="B468" s="68">
        <v>8043.88</v>
      </c>
      <c r="C468" s="68">
        <v>7891.2800000000007</v>
      </c>
      <c r="D468" s="68">
        <v>7825.9100000000008</v>
      </c>
      <c r="E468" s="68">
        <v>7777.01</v>
      </c>
      <c r="F468" s="68">
        <v>7809.79</v>
      </c>
      <c r="G468" s="68">
        <v>7823.1900000000005</v>
      </c>
      <c r="H468" s="68">
        <v>7874.420000000001</v>
      </c>
      <c r="I468" s="68">
        <v>8114.5700000000006</v>
      </c>
      <c r="J468" s="68">
        <v>8491.68</v>
      </c>
      <c r="K468" s="68">
        <v>8647.4900000000016</v>
      </c>
      <c r="L468" s="68">
        <v>8713.9700000000012</v>
      </c>
      <c r="M468" s="68">
        <v>8677.6500000000015</v>
      </c>
      <c r="N468" s="68">
        <v>8687.98</v>
      </c>
      <c r="O468" s="68">
        <v>8675.34</v>
      </c>
      <c r="P468" s="68">
        <v>8709.48</v>
      </c>
      <c r="Q468" s="68">
        <v>8735.369999999999</v>
      </c>
      <c r="R468" s="68">
        <v>8741.3100000000013</v>
      </c>
      <c r="S468" s="68">
        <v>8737.880000000001</v>
      </c>
      <c r="T468" s="68">
        <v>8747.8300000000017</v>
      </c>
      <c r="U468" s="68">
        <v>8753.68</v>
      </c>
      <c r="V468" s="68">
        <v>8765.14</v>
      </c>
      <c r="W468" s="68">
        <v>8700.0400000000009</v>
      </c>
      <c r="X468" s="68">
        <v>8436.880000000001</v>
      </c>
      <c r="Y468" s="68">
        <v>8127.22</v>
      </c>
    </row>
    <row r="469" spans="1:25" x14ac:dyDescent="0.2">
      <c r="A469" s="69">
        <v>7</v>
      </c>
      <c r="B469" s="68">
        <v>7967.51</v>
      </c>
      <c r="C469" s="68">
        <v>7810.56</v>
      </c>
      <c r="D469" s="68">
        <v>7759.3600000000006</v>
      </c>
      <c r="E469" s="68">
        <v>7690.2500000000009</v>
      </c>
      <c r="F469" s="68">
        <v>7703.4900000000007</v>
      </c>
      <c r="G469" s="68">
        <v>7725.43</v>
      </c>
      <c r="H469" s="68">
        <v>7656.97</v>
      </c>
      <c r="I469" s="68">
        <v>7962.6500000000005</v>
      </c>
      <c r="J469" s="68">
        <v>8323.9000000000015</v>
      </c>
      <c r="K469" s="68">
        <v>8581.52</v>
      </c>
      <c r="L469" s="68">
        <v>8672.77</v>
      </c>
      <c r="M469" s="68">
        <v>8676.0400000000009</v>
      </c>
      <c r="N469" s="68">
        <v>8692.9200000000019</v>
      </c>
      <c r="O469" s="68">
        <v>8694.869999999999</v>
      </c>
      <c r="P469" s="68">
        <v>8695.32</v>
      </c>
      <c r="Q469" s="68">
        <v>8699.61</v>
      </c>
      <c r="R469" s="68">
        <v>8723.2800000000007</v>
      </c>
      <c r="S469" s="68">
        <v>8723.5499999999993</v>
      </c>
      <c r="T469" s="68">
        <v>8712.86</v>
      </c>
      <c r="U469" s="68">
        <v>8754.4700000000012</v>
      </c>
      <c r="V469" s="68">
        <v>8860.61</v>
      </c>
      <c r="W469" s="68">
        <v>8739.0800000000017</v>
      </c>
      <c r="X469" s="68">
        <v>8411.9599999999991</v>
      </c>
      <c r="Y469" s="68">
        <v>8120.5300000000007</v>
      </c>
    </row>
    <row r="470" spans="1:25" x14ac:dyDescent="0.2">
      <c r="A470" s="20">
        <v>8</v>
      </c>
      <c r="B470" s="68">
        <v>7915.7800000000007</v>
      </c>
      <c r="C470" s="68">
        <v>7741.6100000000006</v>
      </c>
      <c r="D470" s="68">
        <v>7707.3600000000006</v>
      </c>
      <c r="E470" s="68">
        <v>7685.1200000000008</v>
      </c>
      <c r="F470" s="68">
        <v>7704.63</v>
      </c>
      <c r="G470" s="68">
        <v>7818.2000000000007</v>
      </c>
      <c r="H470" s="68">
        <v>8021.4400000000005</v>
      </c>
      <c r="I470" s="68">
        <v>8341.5800000000017</v>
      </c>
      <c r="J470" s="68">
        <v>8647.7800000000007</v>
      </c>
      <c r="K470" s="68">
        <v>8761.57</v>
      </c>
      <c r="L470" s="68">
        <v>8771.7200000000012</v>
      </c>
      <c r="M470" s="68">
        <v>8706.25</v>
      </c>
      <c r="N470" s="68">
        <v>8687.91</v>
      </c>
      <c r="O470" s="68">
        <v>8704.09</v>
      </c>
      <c r="P470" s="68">
        <v>8710.84</v>
      </c>
      <c r="Q470" s="68">
        <v>8725.39</v>
      </c>
      <c r="R470" s="68">
        <v>8716.5499999999993</v>
      </c>
      <c r="S470" s="68">
        <v>8691.9000000000015</v>
      </c>
      <c r="T470" s="68">
        <v>8705.59</v>
      </c>
      <c r="U470" s="68">
        <v>8724.61</v>
      </c>
      <c r="V470" s="68">
        <v>8722.8300000000017</v>
      </c>
      <c r="W470" s="68">
        <v>8633.5300000000007</v>
      </c>
      <c r="X470" s="68">
        <v>8302.39</v>
      </c>
      <c r="Y470" s="68">
        <v>8072.84</v>
      </c>
    </row>
    <row r="471" spans="1:25" x14ac:dyDescent="0.2">
      <c r="A471" s="69">
        <v>9</v>
      </c>
      <c r="B471" s="68">
        <v>7833.0300000000007</v>
      </c>
      <c r="C471" s="68">
        <v>7665.1</v>
      </c>
      <c r="D471" s="68">
        <v>7668.2800000000007</v>
      </c>
      <c r="E471" s="68">
        <v>7642.39</v>
      </c>
      <c r="F471" s="68">
        <v>7683.6</v>
      </c>
      <c r="G471" s="68">
        <v>7865.3300000000008</v>
      </c>
      <c r="H471" s="68">
        <v>7984.1900000000005</v>
      </c>
      <c r="I471" s="68">
        <v>8174.5800000000008</v>
      </c>
      <c r="J471" s="68">
        <v>8638.82</v>
      </c>
      <c r="K471" s="68">
        <v>8731.14</v>
      </c>
      <c r="L471" s="68">
        <v>8757.369999999999</v>
      </c>
      <c r="M471" s="68">
        <v>8717.7900000000009</v>
      </c>
      <c r="N471" s="68">
        <v>8699.2099999999991</v>
      </c>
      <c r="O471" s="68">
        <v>8698.69</v>
      </c>
      <c r="P471" s="68">
        <v>8705.2099999999991</v>
      </c>
      <c r="Q471" s="68">
        <v>8718.84</v>
      </c>
      <c r="R471" s="68">
        <v>8715.25</v>
      </c>
      <c r="S471" s="68">
        <v>8687.2999999999993</v>
      </c>
      <c r="T471" s="68">
        <v>8693.7800000000007</v>
      </c>
      <c r="U471" s="68">
        <v>8696.7099999999991</v>
      </c>
      <c r="V471" s="68">
        <v>8711.7200000000012</v>
      </c>
      <c r="W471" s="68">
        <v>8634.4000000000015</v>
      </c>
      <c r="X471" s="68">
        <v>8229.86</v>
      </c>
      <c r="Y471" s="68">
        <v>8074.22</v>
      </c>
    </row>
    <row r="472" spans="1:25" x14ac:dyDescent="0.2">
      <c r="A472" s="20">
        <v>10</v>
      </c>
      <c r="B472" s="68">
        <v>7792.4400000000005</v>
      </c>
      <c r="C472" s="68">
        <v>7684.420000000001</v>
      </c>
      <c r="D472" s="68">
        <v>7682.05</v>
      </c>
      <c r="E472" s="68">
        <v>7659.5700000000006</v>
      </c>
      <c r="F472" s="68">
        <v>7712.09</v>
      </c>
      <c r="G472" s="68">
        <v>7843.72</v>
      </c>
      <c r="H472" s="68">
        <v>8009.1600000000008</v>
      </c>
      <c r="I472" s="68">
        <v>8236.9599999999991</v>
      </c>
      <c r="J472" s="68">
        <v>8706.18</v>
      </c>
      <c r="K472" s="68">
        <v>8872.0400000000009</v>
      </c>
      <c r="L472" s="68">
        <v>8888.41</v>
      </c>
      <c r="M472" s="68">
        <v>8879.98</v>
      </c>
      <c r="N472" s="68">
        <v>8857.9200000000019</v>
      </c>
      <c r="O472" s="68">
        <v>8869.75</v>
      </c>
      <c r="P472" s="68">
        <v>8874.35</v>
      </c>
      <c r="Q472" s="68">
        <v>8865.510000000002</v>
      </c>
      <c r="R472" s="68">
        <v>8852.760000000002</v>
      </c>
      <c r="S472" s="68">
        <v>8794.880000000001</v>
      </c>
      <c r="T472" s="68">
        <v>8861.57</v>
      </c>
      <c r="U472" s="68">
        <v>8803.94</v>
      </c>
      <c r="V472" s="68">
        <v>8855.4500000000007</v>
      </c>
      <c r="W472" s="68">
        <v>8705.35</v>
      </c>
      <c r="X472" s="68">
        <v>8287.5</v>
      </c>
      <c r="Y472" s="68">
        <v>8076.6200000000008</v>
      </c>
    </row>
    <row r="473" spans="1:25" x14ac:dyDescent="0.2">
      <c r="A473" s="69">
        <v>11</v>
      </c>
      <c r="B473" s="68">
        <v>7828.9000000000005</v>
      </c>
      <c r="C473" s="68">
        <v>7682.34</v>
      </c>
      <c r="D473" s="68">
        <v>7678.1100000000006</v>
      </c>
      <c r="E473" s="68">
        <v>7667.97</v>
      </c>
      <c r="F473" s="68">
        <v>7725.06</v>
      </c>
      <c r="G473" s="68">
        <v>7823.26</v>
      </c>
      <c r="H473" s="68">
        <v>8103.1</v>
      </c>
      <c r="I473" s="68">
        <v>8465.16</v>
      </c>
      <c r="J473" s="68">
        <v>8774.7099999999991</v>
      </c>
      <c r="K473" s="68">
        <v>8897.18</v>
      </c>
      <c r="L473" s="68">
        <v>8928.89</v>
      </c>
      <c r="M473" s="68">
        <v>8918.89</v>
      </c>
      <c r="N473" s="68">
        <v>8898.2900000000009</v>
      </c>
      <c r="O473" s="68">
        <v>8924.68</v>
      </c>
      <c r="P473" s="68">
        <v>8933.1</v>
      </c>
      <c r="Q473" s="68">
        <v>8926.1500000000015</v>
      </c>
      <c r="R473" s="68">
        <v>8910.5300000000007</v>
      </c>
      <c r="S473" s="68">
        <v>8878.8100000000013</v>
      </c>
      <c r="T473" s="68">
        <v>8873.09</v>
      </c>
      <c r="U473" s="68">
        <v>8860.5600000000013</v>
      </c>
      <c r="V473" s="68">
        <v>8771.23</v>
      </c>
      <c r="W473" s="68">
        <v>8571.5</v>
      </c>
      <c r="X473" s="68">
        <v>8466.84</v>
      </c>
      <c r="Y473" s="68">
        <v>8200.7400000000016</v>
      </c>
    </row>
    <row r="474" spans="1:25" x14ac:dyDescent="0.2">
      <c r="A474" s="20">
        <v>12</v>
      </c>
      <c r="B474" s="68">
        <v>7879.6</v>
      </c>
      <c r="C474" s="68">
        <v>7698.47</v>
      </c>
      <c r="D474" s="68">
        <v>7708.51</v>
      </c>
      <c r="E474" s="68">
        <v>7701.8300000000008</v>
      </c>
      <c r="F474" s="68">
        <v>7712.3300000000008</v>
      </c>
      <c r="G474" s="68">
        <v>7785.2300000000005</v>
      </c>
      <c r="H474" s="68">
        <v>8136.170000000001</v>
      </c>
      <c r="I474" s="68">
        <v>8574.5300000000007</v>
      </c>
      <c r="J474" s="68">
        <v>8800.7800000000007</v>
      </c>
      <c r="K474" s="68">
        <v>8874.75</v>
      </c>
      <c r="L474" s="68">
        <v>8857.66</v>
      </c>
      <c r="M474" s="68">
        <v>8856.16</v>
      </c>
      <c r="N474" s="68">
        <v>8828.760000000002</v>
      </c>
      <c r="O474" s="68">
        <v>8851.4900000000016</v>
      </c>
      <c r="P474" s="68">
        <v>8848.77</v>
      </c>
      <c r="Q474" s="68">
        <v>8752.7999999999993</v>
      </c>
      <c r="R474" s="68">
        <v>8755.64</v>
      </c>
      <c r="S474" s="68">
        <v>8773.91</v>
      </c>
      <c r="T474" s="68">
        <v>8781.2400000000016</v>
      </c>
      <c r="U474" s="68">
        <v>8828.4700000000012</v>
      </c>
      <c r="V474" s="68">
        <v>8875.5400000000009</v>
      </c>
      <c r="W474" s="68">
        <v>8817.41</v>
      </c>
      <c r="X474" s="68">
        <v>8309.2800000000007</v>
      </c>
      <c r="Y474" s="68">
        <v>8134.9500000000007</v>
      </c>
    </row>
    <row r="475" spans="1:25" x14ac:dyDescent="0.2">
      <c r="A475" s="69">
        <v>13</v>
      </c>
      <c r="B475" s="68">
        <v>8106.8700000000008</v>
      </c>
      <c r="C475" s="68">
        <v>7881.27</v>
      </c>
      <c r="D475" s="68">
        <v>7822.68</v>
      </c>
      <c r="E475" s="68">
        <v>7769.3200000000006</v>
      </c>
      <c r="F475" s="68">
        <v>7767.77</v>
      </c>
      <c r="G475" s="68">
        <v>7787.920000000001</v>
      </c>
      <c r="H475" s="68">
        <v>7957.1600000000008</v>
      </c>
      <c r="I475" s="68">
        <v>8133.7400000000007</v>
      </c>
      <c r="J475" s="68">
        <v>8409.61</v>
      </c>
      <c r="K475" s="68">
        <v>8744.18</v>
      </c>
      <c r="L475" s="68">
        <v>8786.39</v>
      </c>
      <c r="M475" s="68">
        <v>8756.93</v>
      </c>
      <c r="N475" s="68">
        <v>8755.02</v>
      </c>
      <c r="O475" s="68">
        <v>8755.6500000000015</v>
      </c>
      <c r="P475" s="68">
        <v>8755.8100000000013</v>
      </c>
      <c r="Q475" s="68">
        <v>8751.36</v>
      </c>
      <c r="R475" s="68">
        <v>8751.85</v>
      </c>
      <c r="S475" s="68">
        <v>8746.0300000000007</v>
      </c>
      <c r="T475" s="68">
        <v>8780.9200000000019</v>
      </c>
      <c r="U475" s="68">
        <v>8815.73</v>
      </c>
      <c r="V475" s="68">
        <v>8836.18</v>
      </c>
      <c r="W475" s="68">
        <v>8784.5600000000013</v>
      </c>
      <c r="X475" s="68">
        <v>8564.3100000000013</v>
      </c>
      <c r="Y475" s="68">
        <v>8158.8300000000008</v>
      </c>
    </row>
    <row r="476" spans="1:25" x14ac:dyDescent="0.2">
      <c r="A476" s="20">
        <v>14</v>
      </c>
      <c r="B476" s="68">
        <v>8114.39</v>
      </c>
      <c r="C476" s="68">
        <v>7842.4100000000008</v>
      </c>
      <c r="D476" s="68">
        <v>7817.6100000000006</v>
      </c>
      <c r="E476" s="68">
        <v>7786.54</v>
      </c>
      <c r="F476" s="68">
        <v>7780.1</v>
      </c>
      <c r="G476" s="68">
        <v>7765.13</v>
      </c>
      <c r="H476" s="68">
        <v>7893.47</v>
      </c>
      <c r="I476" s="68">
        <v>8129.13</v>
      </c>
      <c r="J476" s="68">
        <v>8393.77</v>
      </c>
      <c r="K476" s="68">
        <v>8600.6</v>
      </c>
      <c r="L476" s="68">
        <v>8649.19</v>
      </c>
      <c r="M476" s="68">
        <v>8656.5</v>
      </c>
      <c r="N476" s="68">
        <v>8656.3300000000017</v>
      </c>
      <c r="O476" s="68">
        <v>8659.5499999999993</v>
      </c>
      <c r="P476" s="68">
        <v>8669.0300000000007</v>
      </c>
      <c r="Q476" s="68">
        <v>8669.130000000001</v>
      </c>
      <c r="R476" s="68">
        <v>8675.2900000000009</v>
      </c>
      <c r="S476" s="68">
        <v>8693.7999999999993</v>
      </c>
      <c r="T476" s="68">
        <v>8712.93</v>
      </c>
      <c r="U476" s="68">
        <v>8834.86</v>
      </c>
      <c r="V476" s="68">
        <v>8837.52</v>
      </c>
      <c r="W476" s="68">
        <v>8765.89</v>
      </c>
      <c r="X476" s="68">
        <v>8587.2099999999991</v>
      </c>
      <c r="Y476" s="68">
        <v>8234.380000000001</v>
      </c>
    </row>
    <row r="477" spans="1:25" x14ac:dyDescent="0.2">
      <c r="A477" s="69">
        <v>15</v>
      </c>
      <c r="B477" s="68">
        <v>7938.13</v>
      </c>
      <c r="C477" s="68">
        <v>7801.7400000000007</v>
      </c>
      <c r="D477" s="68">
        <v>7795.8700000000008</v>
      </c>
      <c r="E477" s="68">
        <v>7782.1100000000006</v>
      </c>
      <c r="F477" s="68">
        <v>7787.29</v>
      </c>
      <c r="G477" s="68">
        <v>7911.8600000000006</v>
      </c>
      <c r="H477" s="68">
        <v>8133.54</v>
      </c>
      <c r="I477" s="68">
        <v>8551.91</v>
      </c>
      <c r="J477" s="68">
        <v>8838.869999999999</v>
      </c>
      <c r="K477" s="68">
        <v>8856.380000000001</v>
      </c>
      <c r="L477" s="68">
        <v>8898.7000000000007</v>
      </c>
      <c r="M477" s="68">
        <v>8893.2900000000009</v>
      </c>
      <c r="N477" s="68">
        <v>8868.34</v>
      </c>
      <c r="O477" s="68">
        <v>8890.1500000000015</v>
      </c>
      <c r="P477" s="68">
        <v>8881.36</v>
      </c>
      <c r="Q477" s="68">
        <v>8872.760000000002</v>
      </c>
      <c r="R477" s="68">
        <v>8857.59</v>
      </c>
      <c r="S477" s="68">
        <v>8815.8100000000013</v>
      </c>
      <c r="T477" s="68">
        <v>8824.7200000000012</v>
      </c>
      <c r="U477" s="68">
        <v>8831.57</v>
      </c>
      <c r="V477" s="68">
        <v>8858.44</v>
      </c>
      <c r="W477" s="68">
        <v>8777.3100000000013</v>
      </c>
      <c r="X477" s="68">
        <v>8430.5499999999993</v>
      </c>
      <c r="Y477" s="68">
        <v>8142.1600000000008</v>
      </c>
    </row>
    <row r="478" spans="1:25" x14ac:dyDescent="0.2">
      <c r="A478" s="20">
        <v>16</v>
      </c>
      <c r="B478" s="68">
        <v>7854.0800000000008</v>
      </c>
      <c r="C478" s="68">
        <v>7770.1500000000005</v>
      </c>
      <c r="D478" s="68">
        <v>7776.29</v>
      </c>
      <c r="E478" s="68">
        <v>7753.22</v>
      </c>
      <c r="F478" s="68">
        <v>7742.0800000000008</v>
      </c>
      <c r="G478" s="68">
        <v>7815.68</v>
      </c>
      <c r="H478" s="68">
        <v>8076.4400000000005</v>
      </c>
      <c r="I478" s="68">
        <v>8300.07</v>
      </c>
      <c r="J478" s="68">
        <v>8664</v>
      </c>
      <c r="K478" s="68">
        <v>8726.7999999999993</v>
      </c>
      <c r="L478" s="68">
        <v>8768.64</v>
      </c>
      <c r="M478" s="68">
        <v>8759.25</v>
      </c>
      <c r="N478" s="68">
        <v>8741.2000000000007</v>
      </c>
      <c r="O478" s="68">
        <v>8765.2400000000016</v>
      </c>
      <c r="P478" s="68">
        <v>8771.369999999999</v>
      </c>
      <c r="Q478" s="68">
        <v>8760.1</v>
      </c>
      <c r="R478" s="68">
        <v>8742.130000000001</v>
      </c>
      <c r="S478" s="68">
        <v>8722.4000000000015</v>
      </c>
      <c r="T478" s="68">
        <v>8718.82</v>
      </c>
      <c r="U478" s="68">
        <v>8744.7800000000007</v>
      </c>
      <c r="V478" s="68">
        <v>8781.93</v>
      </c>
      <c r="W478" s="68">
        <v>8706.4900000000016</v>
      </c>
      <c r="X478" s="68">
        <v>8337.52</v>
      </c>
      <c r="Y478" s="68">
        <v>8091.1200000000008</v>
      </c>
    </row>
    <row r="479" spans="1:25" x14ac:dyDescent="0.2">
      <c r="A479" s="69">
        <v>17</v>
      </c>
      <c r="B479" s="68">
        <v>7812.9900000000007</v>
      </c>
      <c r="C479" s="68">
        <v>7691.52</v>
      </c>
      <c r="D479" s="68">
        <v>7688.1</v>
      </c>
      <c r="E479" s="68">
        <v>7653.04</v>
      </c>
      <c r="F479" s="68">
        <v>7653.46</v>
      </c>
      <c r="G479" s="68">
        <v>7763.6500000000005</v>
      </c>
      <c r="H479" s="68">
        <v>7878.71</v>
      </c>
      <c r="I479" s="68">
        <v>7954.9400000000005</v>
      </c>
      <c r="J479" s="68">
        <v>8652.3300000000017</v>
      </c>
      <c r="K479" s="68">
        <v>8744.86</v>
      </c>
      <c r="L479" s="68">
        <v>8782.7400000000016</v>
      </c>
      <c r="M479" s="68">
        <v>8781.7200000000012</v>
      </c>
      <c r="N479" s="68">
        <v>8765.91</v>
      </c>
      <c r="O479" s="68">
        <v>8782.7800000000007</v>
      </c>
      <c r="P479" s="68">
        <v>8782.85</v>
      </c>
      <c r="Q479" s="68">
        <v>8780.2000000000007</v>
      </c>
      <c r="R479" s="68">
        <v>8769.5</v>
      </c>
      <c r="S479" s="68">
        <v>8727.9500000000007</v>
      </c>
      <c r="T479" s="68">
        <v>8723.34</v>
      </c>
      <c r="U479" s="68">
        <v>8779.8300000000017</v>
      </c>
      <c r="V479" s="68">
        <v>8784.02</v>
      </c>
      <c r="W479" s="68">
        <v>8710.8300000000017</v>
      </c>
      <c r="X479" s="68">
        <v>8350.5</v>
      </c>
      <c r="Y479" s="68">
        <v>8070.9100000000008</v>
      </c>
    </row>
    <row r="480" spans="1:25" x14ac:dyDescent="0.2">
      <c r="A480" s="20">
        <v>18</v>
      </c>
      <c r="B480" s="68">
        <v>7810.52</v>
      </c>
      <c r="C480" s="68">
        <v>7725.76</v>
      </c>
      <c r="D480" s="68">
        <v>7715.71</v>
      </c>
      <c r="E480" s="68">
        <v>7694.1200000000008</v>
      </c>
      <c r="F480" s="68">
        <v>7689.8200000000006</v>
      </c>
      <c r="G480" s="68">
        <v>7801.85</v>
      </c>
      <c r="H480" s="68">
        <v>8048.420000000001</v>
      </c>
      <c r="I480" s="68">
        <v>8384.14</v>
      </c>
      <c r="J480" s="68">
        <v>8662.260000000002</v>
      </c>
      <c r="K480" s="68">
        <v>8757.25</v>
      </c>
      <c r="L480" s="68">
        <v>8838.2000000000007</v>
      </c>
      <c r="M480" s="68">
        <v>8814.43</v>
      </c>
      <c r="N480" s="68">
        <v>8784.77</v>
      </c>
      <c r="O480" s="68">
        <v>8816.3300000000017</v>
      </c>
      <c r="P480" s="68">
        <v>8799.85</v>
      </c>
      <c r="Q480" s="68">
        <v>8800.2099999999991</v>
      </c>
      <c r="R480" s="68">
        <v>8763.85</v>
      </c>
      <c r="S480" s="68">
        <v>8712.1</v>
      </c>
      <c r="T480" s="68">
        <v>8713.4000000000015</v>
      </c>
      <c r="U480" s="68">
        <v>8776.93</v>
      </c>
      <c r="V480" s="68">
        <v>8774.369999999999</v>
      </c>
      <c r="W480" s="68">
        <v>8661.14</v>
      </c>
      <c r="X480" s="68">
        <v>8365.0400000000009</v>
      </c>
      <c r="Y480" s="68">
        <v>8053.6600000000008</v>
      </c>
    </row>
    <row r="481" spans="1:25" x14ac:dyDescent="0.2">
      <c r="A481" s="69">
        <v>19</v>
      </c>
      <c r="B481" s="68">
        <v>7862.920000000001</v>
      </c>
      <c r="C481" s="68">
        <v>7781.05</v>
      </c>
      <c r="D481" s="68">
        <v>7773.3300000000008</v>
      </c>
      <c r="E481" s="68">
        <v>7747.6100000000006</v>
      </c>
      <c r="F481" s="68">
        <v>7737.97</v>
      </c>
      <c r="G481" s="68">
        <v>7838.920000000001</v>
      </c>
      <c r="H481" s="68">
        <v>8101.55</v>
      </c>
      <c r="I481" s="68">
        <v>8442.86</v>
      </c>
      <c r="J481" s="68">
        <v>8706.41</v>
      </c>
      <c r="K481" s="68">
        <v>8765.7999999999993</v>
      </c>
      <c r="L481" s="68">
        <v>8817.94</v>
      </c>
      <c r="M481" s="68">
        <v>8822.130000000001</v>
      </c>
      <c r="N481" s="68">
        <v>8788.68</v>
      </c>
      <c r="O481" s="68">
        <v>8808.7200000000012</v>
      </c>
      <c r="P481" s="68">
        <v>8820.18</v>
      </c>
      <c r="Q481" s="68">
        <v>8784.8100000000013</v>
      </c>
      <c r="R481" s="68">
        <v>8765.7099999999991</v>
      </c>
      <c r="S481" s="68">
        <v>8725.1700000000019</v>
      </c>
      <c r="T481" s="68">
        <v>8730.14</v>
      </c>
      <c r="U481" s="68">
        <v>8805.630000000001</v>
      </c>
      <c r="V481" s="68">
        <v>8816.14</v>
      </c>
      <c r="W481" s="68">
        <v>8798.7999999999993</v>
      </c>
      <c r="X481" s="68">
        <v>8612.0600000000013</v>
      </c>
      <c r="Y481" s="68">
        <v>8193.0600000000013</v>
      </c>
    </row>
    <row r="482" spans="1:25" x14ac:dyDescent="0.2">
      <c r="A482" s="20">
        <v>20</v>
      </c>
      <c r="B482" s="68">
        <v>8118.27</v>
      </c>
      <c r="C482" s="68">
        <v>8012.7500000000009</v>
      </c>
      <c r="D482" s="68">
        <v>7940.4000000000005</v>
      </c>
      <c r="E482" s="68">
        <v>7869.04</v>
      </c>
      <c r="F482" s="68">
        <v>7864.93</v>
      </c>
      <c r="G482" s="68">
        <v>7869.88</v>
      </c>
      <c r="H482" s="68">
        <v>8059.0300000000007</v>
      </c>
      <c r="I482" s="68">
        <v>8343.34</v>
      </c>
      <c r="J482" s="68">
        <v>8643.57</v>
      </c>
      <c r="K482" s="68">
        <v>8798.369999999999</v>
      </c>
      <c r="L482" s="68">
        <v>8844.19</v>
      </c>
      <c r="M482" s="68">
        <v>8860.7400000000016</v>
      </c>
      <c r="N482" s="68">
        <v>8832.619999999999</v>
      </c>
      <c r="O482" s="68">
        <v>8824.48</v>
      </c>
      <c r="P482" s="68">
        <v>8822.1</v>
      </c>
      <c r="Q482" s="68">
        <v>8813.2400000000016</v>
      </c>
      <c r="R482" s="68">
        <v>8803.09</v>
      </c>
      <c r="S482" s="68">
        <v>8775.69</v>
      </c>
      <c r="T482" s="68">
        <v>8805.9599999999991</v>
      </c>
      <c r="U482" s="68">
        <v>8859.2000000000007</v>
      </c>
      <c r="V482" s="68">
        <v>8967.48</v>
      </c>
      <c r="W482" s="68">
        <v>8838.34</v>
      </c>
      <c r="X482" s="68">
        <v>8477.6700000000019</v>
      </c>
      <c r="Y482" s="68">
        <v>8128.14</v>
      </c>
    </row>
    <row r="483" spans="1:25" x14ac:dyDescent="0.2">
      <c r="A483" s="69">
        <v>21</v>
      </c>
      <c r="B483" s="68">
        <v>7958.68</v>
      </c>
      <c r="C483" s="68">
        <v>7815.2400000000007</v>
      </c>
      <c r="D483" s="68">
        <v>7797.09</v>
      </c>
      <c r="E483" s="68">
        <v>7736.9800000000005</v>
      </c>
      <c r="F483" s="68">
        <v>7720.8600000000006</v>
      </c>
      <c r="G483" s="68">
        <v>7710.43</v>
      </c>
      <c r="H483" s="68">
        <v>7803.2500000000009</v>
      </c>
      <c r="I483" s="68">
        <v>8023.52</v>
      </c>
      <c r="J483" s="68">
        <v>6866.9800000000005</v>
      </c>
      <c r="K483" s="68">
        <v>7690.54</v>
      </c>
      <c r="L483" s="68">
        <v>7816.9400000000005</v>
      </c>
      <c r="M483" s="68">
        <v>7812.8</v>
      </c>
      <c r="N483" s="68">
        <v>8602.27</v>
      </c>
      <c r="O483" s="68">
        <v>8603.3100000000013</v>
      </c>
      <c r="P483" s="68">
        <v>8601.23</v>
      </c>
      <c r="Q483" s="68">
        <v>8598.57</v>
      </c>
      <c r="R483" s="68">
        <v>8602.34</v>
      </c>
      <c r="S483" s="68">
        <v>8602.25</v>
      </c>
      <c r="T483" s="68">
        <v>8641.0400000000009</v>
      </c>
      <c r="U483" s="68">
        <v>8710.8300000000017</v>
      </c>
      <c r="V483" s="68">
        <v>8734.94</v>
      </c>
      <c r="W483" s="68">
        <v>8635.1500000000015</v>
      </c>
      <c r="X483" s="68">
        <v>8393.9200000000019</v>
      </c>
      <c r="Y483" s="68">
        <v>8030.0800000000008</v>
      </c>
    </row>
    <row r="484" spans="1:25" x14ac:dyDescent="0.2">
      <c r="A484" s="20">
        <v>22</v>
      </c>
      <c r="B484" s="68">
        <v>7844.6500000000005</v>
      </c>
      <c r="C484" s="68">
        <v>7718.6900000000005</v>
      </c>
      <c r="D484" s="68">
        <v>7711.670000000001</v>
      </c>
      <c r="E484" s="68">
        <v>7683.4800000000005</v>
      </c>
      <c r="F484" s="68">
        <v>7694.1500000000005</v>
      </c>
      <c r="G484" s="68">
        <v>7790.46</v>
      </c>
      <c r="H484" s="68">
        <v>8043.59</v>
      </c>
      <c r="I484" s="68">
        <v>8422.75</v>
      </c>
      <c r="J484" s="68">
        <v>8651.94</v>
      </c>
      <c r="K484" s="68">
        <v>8743.27</v>
      </c>
      <c r="L484" s="68">
        <v>8800.9599999999991</v>
      </c>
      <c r="M484" s="68">
        <v>8788.11</v>
      </c>
      <c r="N484" s="68">
        <v>8757.010000000002</v>
      </c>
      <c r="O484" s="68">
        <v>8786.85</v>
      </c>
      <c r="P484" s="68">
        <v>8799.4599999999991</v>
      </c>
      <c r="Q484" s="68">
        <v>8793.760000000002</v>
      </c>
      <c r="R484" s="68">
        <v>8758.7900000000009</v>
      </c>
      <c r="S484" s="68">
        <v>8728.130000000001</v>
      </c>
      <c r="T484" s="68">
        <v>8735.2800000000007</v>
      </c>
      <c r="U484" s="68">
        <v>8766.0499999999993</v>
      </c>
      <c r="V484" s="68">
        <v>8742.0499999999993</v>
      </c>
      <c r="W484" s="68">
        <v>8660.86</v>
      </c>
      <c r="X484" s="68">
        <v>8241.07</v>
      </c>
      <c r="Y484" s="68">
        <v>7990.01</v>
      </c>
    </row>
    <row r="485" spans="1:25" x14ac:dyDescent="0.2">
      <c r="A485" s="69">
        <v>23</v>
      </c>
      <c r="B485" s="68">
        <v>7810.6</v>
      </c>
      <c r="C485" s="68">
        <v>7693.8300000000008</v>
      </c>
      <c r="D485" s="68">
        <v>7688.7400000000007</v>
      </c>
      <c r="E485" s="68">
        <v>7676.7500000000009</v>
      </c>
      <c r="F485" s="68">
        <v>7691.4900000000007</v>
      </c>
      <c r="G485" s="68">
        <v>7797.59</v>
      </c>
      <c r="H485" s="68">
        <v>8088.63</v>
      </c>
      <c r="I485" s="68">
        <v>8437.68</v>
      </c>
      <c r="J485" s="68">
        <v>8711.68</v>
      </c>
      <c r="K485" s="68">
        <v>8752.0499999999993</v>
      </c>
      <c r="L485" s="68">
        <v>8801.25</v>
      </c>
      <c r="M485" s="68">
        <v>8777.14</v>
      </c>
      <c r="N485" s="68">
        <v>8762.7800000000007</v>
      </c>
      <c r="O485" s="68">
        <v>8776.16</v>
      </c>
      <c r="P485" s="68">
        <v>8774.1700000000019</v>
      </c>
      <c r="Q485" s="68">
        <v>8776.77</v>
      </c>
      <c r="R485" s="68">
        <v>8799.3100000000013</v>
      </c>
      <c r="S485" s="68">
        <v>8805.4900000000016</v>
      </c>
      <c r="T485" s="68">
        <v>8810.119999999999</v>
      </c>
      <c r="U485" s="68">
        <v>8891.23</v>
      </c>
      <c r="V485" s="68">
        <v>8840.75</v>
      </c>
      <c r="W485" s="68">
        <v>8781.25</v>
      </c>
      <c r="X485" s="68">
        <v>8327.4500000000007</v>
      </c>
      <c r="Y485" s="68">
        <v>8077.47</v>
      </c>
    </row>
    <row r="486" spans="1:25" x14ac:dyDescent="0.2">
      <c r="A486" s="20">
        <v>24</v>
      </c>
      <c r="B486" s="68">
        <v>7913.5000000000009</v>
      </c>
      <c r="C486" s="68">
        <v>7792.22</v>
      </c>
      <c r="D486" s="68">
        <v>7774.18</v>
      </c>
      <c r="E486" s="68">
        <v>7757.63</v>
      </c>
      <c r="F486" s="68">
        <v>7806.9500000000007</v>
      </c>
      <c r="G486" s="68">
        <v>7861.9800000000005</v>
      </c>
      <c r="H486" s="68">
        <v>8169.1600000000008</v>
      </c>
      <c r="I486" s="68">
        <v>8571.9200000000019</v>
      </c>
      <c r="J486" s="68">
        <v>8814.380000000001</v>
      </c>
      <c r="K486" s="68">
        <v>8885.510000000002</v>
      </c>
      <c r="L486" s="68">
        <v>8891.4599999999991</v>
      </c>
      <c r="M486" s="68">
        <v>8886.48</v>
      </c>
      <c r="N486" s="68">
        <v>8868.23</v>
      </c>
      <c r="O486" s="68">
        <v>8895.4500000000007</v>
      </c>
      <c r="P486" s="68">
        <v>8884.5800000000017</v>
      </c>
      <c r="Q486" s="68">
        <v>8889.34</v>
      </c>
      <c r="R486" s="68">
        <v>8853.64</v>
      </c>
      <c r="S486" s="68">
        <v>8850.07</v>
      </c>
      <c r="T486" s="68">
        <v>8878.77</v>
      </c>
      <c r="U486" s="68">
        <v>8954.77</v>
      </c>
      <c r="V486" s="68">
        <v>8901.010000000002</v>
      </c>
      <c r="W486" s="68">
        <v>8784.7999999999993</v>
      </c>
      <c r="X486" s="68">
        <v>8355.44</v>
      </c>
      <c r="Y486" s="68">
        <v>8032.8300000000008</v>
      </c>
    </row>
    <row r="487" spans="1:25" x14ac:dyDescent="0.2">
      <c r="A487" s="69">
        <v>25</v>
      </c>
      <c r="B487" s="68">
        <v>7830.3700000000008</v>
      </c>
      <c r="C487" s="68">
        <v>7762.01</v>
      </c>
      <c r="D487" s="68">
        <v>7770.920000000001</v>
      </c>
      <c r="E487" s="68">
        <v>7757.85</v>
      </c>
      <c r="F487" s="68">
        <v>7755.4100000000008</v>
      </c>
      <c r="G487" s="68">
        <v>7786.63</v>
      </c>
      <c r="H487" s="68">
        <v>8042.2500000000009</v>
      </c>
      <c r="I487" s="68">
        <v>8522.7000000000007</v>
      </c>
      <c r="J487" s="68">
        <v>8778.09</v>
      </c>
      <c r="K487" s="68">
        <v>8967.34</v>
      </c>
      <c r="L487" s="68">
        <v>8971.27</v>
      </c>
      <c r="M487" s="68">
        <v>8913.5800000000017</v>
      </c>
      <c r="N487" s="68">
        <v>8891.66</v>
      </c>
      <c r="O487" s="68">
        <v>8908.09</v>
      </c>
      <c r="P487" s="68">
        <v>8881.34</v>
      </c>
      <c r="Q487" s="68">
        <v>8881.9000000000015</v>
      </c>
      <c r="R487" s="68">
        <v>8873.35</v>
      </c>
      <c r="S487" s="68">
        <v>8895.1700000000019</v>
      </c>
      <c r="T487" s="68">
        <v>8905.3300000000017</v>
      </c>
      <c r="U487" s="68">
        <v>8952.7900000000009</v>
      </c>
      <c r="V487" s="68">
        <v>8928.52</v>
      </c>
      <c r="W487" s="68">
        <v>8763.61</v>
      </c>
      <c r="X487" s="68">
        <v>8305.7200000000012</v>
      </c>
      <c r="Y487" s="68">
        <v>7993.55</v>
      </c>
    </row>
    <row r="488" spans="1:25" x14ac:dyDescent="0.2">
      <c r="A488" s="20">
        <v>26</v>
      </c>
      <c r="B488" s="68">
        <v>7866.6100000000006</v>
      </c>
      <c r="C488" s="68">
        <v>7799.14</v>
      </c>
      <c r="D488" s="68">
        <v>7799.1900000000005</v>
      </c>
      <c r="E488" s="68">
        <v>7798.14</v>
      </c>
      <c r="F488" s="68">
        <v>7798.2800000000007</v>
      </c>
      <c r="G488" s="68">
        <v>7858.88</v>
      </c>
      <c r="H488" s="68">
        <v>8141.6600000000008</v>
      </c>
      <c r="I488" s="68">
        <v>8548.57</v>
      </c>
      <c r="J488" s="68">
        <v>8797.59</v>
      </c>
      <c r="K488" s="68">
        <v>8967.35</v>
      </c>
      <c r="L488" s="68">
        <v>8973.0300000000007</v>
      </c>
      <c r="M488" s="68">
        <v>8966.84</v>
      </c>
      <c r="N488" s="68">
        <v>8940.2200000000012</v>
      </c>
      <c r="O488" s="68">
        <v>8950.2400000000016</v>
      </c>
      <c r="P488" s="68">
        <v>8922.6700000000019</v>
      </c>
      <c r="Q488" s="68">
        <v>8921.86</v>
      </c>
      <c r="R488" s="68">
        <v>8922.119999999999</v>
      </c>
      <c r="S488" s="68">
        <v>8875.630000000001</v>
      </c>
      <c r="T488" s="68">
        <v>8879.98</v>
      </c>
      <c r="U488" s="68">
        <v>8962.91</v>
      </c>
      <c r="V488" s="68">
        <v>8966.2800000000007</v>
      </c>
      <c r="W488" s="68">
        <v>8864.39</v>
      </c>
      <c r="X488" s="68">
        <v>8508.9500000000007</v>
      </c>
      <c r="Y488" s="68">
        <v>8158.3200000000006</v>
      </c>
    </row>
    <row r="489" spans="1:25" x14ac:dyDescent="0.2">
      <c r="A489" s="69">
        <v>27</v>
      </c>
      <c r="B489" s="68">
        <v>7938.59</v>
      </c>
      <c r="C489" s="68">
        <v>7821.4800000000005</v>
      </c>
      <c r="D489" s="68">
        <v>7839.97</v>
      </c>
      <c r="E489" s="68">
        <v>7792.04</v>
      </c>
      <c r="F489" s="68">
        <v>7761.1100000000006</v>
      </c>
      <c r="G489" s="68">
        <v>7777.2500000000009</v>
      </c>
      <c r="H489" s="68">
        <v>7857.96</v>
      </c>
      <c r="I489" s="68">
        <v>8105.9800000000005</v>
      </c>
      <c r="J489" s="68">
        <v>8549.8300000000017</v>
      </c>
      <c r="K489" s="68">
        <v>8713.9000000000015</v>
      </c>
      <c r="L489" s="68">
        <v>8785.7400000000016</v>
      </c>
      <c r="M489" s="68">
        <v>8809.2999999999993</v>
      </c>
      <c r="N489" s="68">
        <v>8796.07</v>
      </c>
      <c r="O489" s="68">
        <v>8776.16</v>
      </c>
      <c r="P489" s="68">
        <v>8770.16</v>
      </c>
      <c r="Q489" s="68">
        <v>8764.010000000002</v>
      </c>
      <c r="R489" s="68">
        <v>8764.2099999999991</v>
      </c>
      <c r="S489" s="68">
        <v>8802.23</v>
      </c>
      <c r="T489" s="68">
        <v>8833.2400000000016</v>
      </c>
      <c r="U489" s="68">
        <v>8902.0800000000017</v>
      </c>
      <c r="V489" s="68">
        <v>8905.89</v>
      </c>
      <c r="W489" s="68">
        <v>8717.3300000000017</v>
      </c>
      <c r="X489" s="68">
        <v>8379.2200000000012</v>
      </c>
      <c r="Y489" s="68">
        <v>8041.9100000000008</v>
      </c>
    </row>
    <row r="490" spans="1:25" x14ac:dyDescent="0.2">
      <c r="A490" s="20">
        <v>28</v>
      </c>
      <c r="B490" s="68">
        <v>7811.3300000000008</v>
      </c>
      <c r="C490" s="68">
        <v>7719.9100000000008</v>
      </c>
      <c r="D490" s="68">
        <v>7709.9000000000005</v>
      </c>
      <c r="E490" s="68">
        <v>7682.31</v>
      </c>
      <c r="F490" s="68">
        <v>7685.2300000000005</v>
      </c>
      <c r="G490" s="68">
        <v>7664.21</v>
      </c>
      <c r="H490" s="68">
        <v>7717.1600000000008</v>
      </c>
      <c r="I490" s="68">
        <v>7826.1500000000005</v>
      </c>
      <c r="J490" s="68">
        <v>8154.54</v>
      </c>
      <c r="K490" s="68">
        <v>8523.869999999999</v>
      </c>
      <c r="L490" s="68">
        <v>8575.0400000000009</v>
      </c>
      <c r="M490" s="68">
        <v>8583.41</v>
      </c>
      <c r="N490" s="68">
        <v>8582.93</v>
      </c>
      <c r="O490" s="68">
        <v>8581.48</v>
      </c>
      <c r="P490" s="68">
        <v>8580.510000000002</v>
      </c>
      <c r="Q490" s="68">
        <v>8580.630000000001</v>
      </c>
      <c r="R490" s="68">
        <v>8592.73</v>
      </c>
      <c r="S490" s="68">
        <v>8696.630000000001</v>
      </c>
      <c r="T490" s="68">
        <v>8689.0300000000007</v>
      </c>
      <c r="U490" s="68">
        <v>8907.11</v>
      </c>
      <c r="V490" s="68">
        <v>8836.19</v>
      </c>
      <c r="W490" s="68">
        <v>8633.5800000000017</v>
      </c>
      <c r="X490" s="68">
        <v>8326.85</v>
      </c>
      <c r="Y490" s="68">
        <v>7934.9500000000007</v>
      </c>
    </row>
    <row r="491" spans="1:25" x14ac:dyDescent="0.2">
      <c r="A491" s="69">
        <v>29</v>
      </c>
      <c r="B491" s="68">
        <v>7673.7800000000007</v>
      </c>
      <c r="C491" s="68">
        <v>7552.6200000000008</v>
      </c>
      <c r="D491" s="68">
        <v>7557.02</v>
      </c>
      <c r="E491" s="68">
        <v>7544.18</v>
      </c>
      <c r="F491" s="68">
        <v>7554.35</v>
      </c>
      <c r="G491" s="68">
        <v>7718.55</v>
      </c>
      <c r="H491" s="68">
        <v>7928.13</v>
      </c>
      <c r="I491" s="68">
        <v>8224.25</v>
      </c>
      <c r="J491" s="68">
        <v>8567.0800000000017</v>
      </c>
      <c r="K491" s="68">
        <v>8782.0499999999993</v>
      </c>
      <c r="L491" s="68">
        <v>8806.3300000000017</v>
      </c>
      <c r="M491" s="68">
        <v>8754.84</v>
      </c>
      <c r="N491" s="68">
        <v>8717.82</v>
      </c>
      <c r="O491" s="68">
        <v>8732.6</v>
      </c>
      <c r="P491" s="68">
        <v>8738.82</v>
      </c>
      <c r="Q491" s="68">
        <v>8711.68</v>
      </c>
      <c r="R491" s="68">
        <v>8691.6</v>
      </c>
      <c r="S491" s="68">
        <v>8663.2000000000007</v>
      </c>
      <c r="T491" s="68">
        <v>8635.9000000000015</v>
      </c>
      <c r="U491" s="68">
        <v>8686.0400000000009</v>
      </c>
      <c r="V491" s="68">
        <v>8718.5499999999993</v>
      </c>
      <c r="W491" s="68">
        <v>8534.7200000000012</v>
      </c>
      <c r="X491" s="68">
        <v>8214.77</v>
      </c>
      <c r="Y491" s="68">
        <v>7855.7000000000007</v>
      </c>
    </row>
    <row r="492" spans="1:25" x14ac:dyDescent="0.2">
      <c r="A492" s="20">
        <v>30</v>
      </c>
      <c r="B492" s="68">
        <v>7789.920000000001</v>
      </c>
      <c r="C492" s="68">
        <v>7636.81</v>
      </c>
      <c r="D492" s="68">
        <v>7661.7300000000005</v>
      </c>
      <c r="E492" s="68">
        <v>7644.4000000000005</v>
      </c>
      <c r="F492" s="68">
        <v>7727.9500000000007</v>
      </c>
      <c r="G492" s="68">
        <v>7789.1600000000008</v>
      </c>
      <c r="H492" s="68">
        <v>8047.13</v>
      </c>
      <c r="I492" s="68">
        <v>8515.93</v>
      </c>
      <c r="J492" s="68">
        <v>8743.0300000000007</v>
      </c>
      <c r="K492" s="68">
        <v>8903.9200000000019</v>
      </c>
      <c r="L492" s="68">
        <v>8939.6700000000019</v>
      </c>
      <c r="M492" s="68">
        <v>8896.0400000000009</v>
      </c>
      <c r="N492" s="68">
        <v>8857.5</v>
      </c>
      <c r="O492" s="68">
        <v>8867.85</v>
      </c>
      <c r="P492" s="68">
        <v>8823.9599999999991</v>
      </c>
      <c r="Q492" s="68">
        <v>8816.84</v>
      </c>
      <c r="R492" s="68">
        <v>8817.32</v>
      </c>
      <c r="S492" s="68">
        <v>8798.16</v>
      </c>
      <c r="T492" s="68">
        <v>8815.64</v>
      </c>
      <c r="U492" s="68">
        <v>8886.260000000002</v>
      </c>
      <c r="V492" s="68">
        <v>8916.5600000000013</v>
      </c>
      <c r="W492" s="68">
        <v>8749.6500000000015</v>
      </c>
      <c r="X492" s="68">
        <v>8286.8300000000017</v>
      </c>
      <c r="Y492" s="68">
        <v>8006.81</v>
      </c>
    </row>
    <row r="495" spans="1:25" ht="12.75" customHeight="1" x14ac:dyDescent="0.2">
      <c r="A495" s="106" t="s">
        <v>136</v>
      </c>
      <c r="B495" s="108" t="s">
        <v>181</v>
      </c>
      <c r="C495" s="108"/>
      <c r="D495" s="108"/>
      <c r="E495" s="108"/>
      <c r="F495" s="108"/>
      <c r="G495" s="108"/>
      <c r="H495" s="108"/>
      <c r="I495" s="108"/>
      <c r="J495" s="108"/>
      <c r="K495" s="108"/>
      <c r="L495" s="108"/>
      <c r="M495" s="108"/>
      <c r="N495" s="108"/>
      <c r="O495" s="108"/>
      <c r="P495" s="108"/>
      <c r="Q495" s="108"/>
      <c r="R495" s="108"/>
      <c r="S495" s="108"/>
      <c r="T495" s="108"/>
      <c r="U495" s="108"/>
      <c r="V495" s="108"/>
      <c r="W495" s="108"/>
      <c r="X495" s="108"/>
      <c r="Y495" s="108"/>
    </row>
    <row r="496" spans="1:25" x14ac:dyDescent="0.2">
      <c r="A496" s="107"/>
      <c r="B496" s="66" t="s">
        <v>138</v>
      </c>
      <c r="C496" s="66" t="s">
        <v>139</v>
      </c>
      <c r="D496" s="66" t="s">
        <v>140</v>
      </c>
      <c r="E496" s="66" t="s">
        <v>141</v>
      </c>
      <c r="F496" s="67" t="s">
        <v>142</v>
      </c>
      <c r="G496" s="66" t="s">
        <v>143</v>
      </c>
      <c r="H496" s="66" t="s">
        <v>144</v>
      </c>
      <c r="I496" s="66" t="s">
        <v>145</v>
      </c>
      <c r="J496" s="66" t="s">
        <v>146</v>
      </c>
      <c r="K496" s="66" t="s">
        <v>147</v>
      </c>
      <c r="L496" s="66" t="s">
        <v>148</v>
      </c>
      <c r="M496" s="66" t="s">
        <v>149</v>
      </c>
      <c r="N496" s="66" t="s">
        <v>150</v>
      </c>
      <c r="O496" s="66" t="s">
        <v>151</v>
      </c>
      <c r="P496" s="66" t="s">
        <v>152</v>
      </c>
      <c r="Q496" s="66" t="s">
        <v>153</v>
      </c>
      <c r="R496" s="66" t="s">
        <v>154</v>
      </c>
      <c r="S496" s="66" t="s">
        <v>155</v>
      </c>
      <c r="T496" s="66" t="s">
        <v>156</v>
      </c>
      <c r="U496" s="66" t="s">
        <v>157</v>
      </c>
      <c r="V496" s="66" t="s">
        <v>158</v>
      </c>
      <c r="W496" s="66" t="s">
        <v>159</v>
      </c>
      <c r="X496" s="66" t="s">
        <v>160</v>
      </c>
      <c r="Y496" s="66" t="s">
        <v>161</v>
      </c>
    </row>
    <row r="497" spans="1:25" x14ac:dyDescent="0.2">
      <c r="A497" s="20">
        <v>1</v>
      </c>
      <c r="B497" s="68">
        <v>10597.75</v>
      </c>
      <c r="C497" s="68">
        <v>10422.040000000001</v>
      </c>
      <c r="D497" s="68">
        <v>10395.09</v>
      </c>
      <c r="E497" s="68">
        <v>10357.510000000002</v>
      </c>
      <c r="F497" s="68">
        <v>10363.459999999999</v>
      </c>
      <c r="G497" s="68">
        <v>10413.34</v>
      </c>
      <c r="H497" s="68">
        <v>10593.96</v>
      </c>
      <c r="I497" s="68">
        <v>10860.5</v>
      </c>
      <c r="J497" s="68">
        <v>11146.41</v>
      </c>
      <c r="K497" s="68">
        <v>11294.48</v>
      </c>
      <c r="L497" s="68">
        <v>11275.8</v>
      </c>
      <c r="M497" s="68">
        <v>11349.48</v>
      </c>
      <c r="N497" s="68">
        <v>11317.150000000001</v>
      </c>
      <c r="O497" s="68">
        <v>11322.150000000001</v>
      </c>
      <c r="P497" s="68">
        <v>11310.310000000001</v>
      </c>
      <c r="Q497" s="68">
        <v>11244.010000000002</v>
      </c>
      <c r="R497" s="68">
        <v>11118.830000000002</v>
      </c>
      <c r="S497" s="68">
        <v>11073.57</v>
      </c>
      <c r="T497" s="68">
        <v>11067.560000000001</v>
      </c>
      <c r="U497" s="68">
        <v>11054.490000000002</v>
      </c>
      <c r="V497" s="68">
        <v>11082.77</v>
      </c>
      <c r="W497" s="68">
        <v>11168.130000000001</v>
      </c>
      <c r="X497" s="68">
        <v>10925.310000000001</v>
      </c>
      <c r="Y497" s="68">
        <v>10631.830000000002</v>
      </c>
    </row>
    <row r="498" spans="1:25" x14ac:dyDescent="0.2">
      <c r="A498" s="20">
        <v>2</v>
      </c>
      <c r="B498" s="68">
        <v>10397.029999999999</v>
      </c>
      <c r="C498" s="68">
        <v>10281.670000000002</v>
      </c>
      <c r="D498" s="68">
        <v>10248.490000000002</v>
      </c>
      <c r="E498" s="68">
        <v>10217.700000000001</v>
      </c>
      <c r="F498" s="68">
        <v>10249.240000000002</v>
      </c>
      <c r="G498" s="68">
        <v>10345.459999999999</v>
      </c>
      <c r="H498" s="68">
        <v>10464.73</v>
      </c>
      <c r="I498" s="68">
        <v>10783.029999999999</v>
      </c>
      <c r="J498" s="68">
        <v>11240.96</v>
      </c>
      <c r="K498" s="68">
        <v>11366.529999999999</v>
      </c>
      <c r="L498" s="68">
        <v>11410.310000000001</v>
      </c>
      <c r="M498" s="68">
        <v>11360.5</v>
      </c>
      <c r="N498" s="68">
        <v>11348.73</v>
      </c>
      <c r="O498" s="68">
        <v>11350.25</v>
      </c>
      <c r="P498" s="68">
        <v>11352.560000000001</v>
      </c>
      <c r="Q498" s="68">
        <v>11384</v>
      </c>
      <c r="R498" s="68">
        <v>11356.54</v>
      </c>
      <c r="S498" s="68">
        <v>11320.59</v>
      </c>
      <c r="T498" s="68">
        <v>11329.25</v>
      </c>
      <c r="U498" s="68">
        <v>11303.2</v>
      </c>
      <c r="V498" s="68">
        <v>11356.310000000001</v>
      </c>
      <c r="W498" s="68">
        <v>11282</v>
      </c>
      <c r="X498" s="68">
        <v>10748.080000000002</v>
      </c>
      <c r="Y498" s="68">
        <v>10627.96</v>
      </c>
    </row>
    <row r="499" spans="1:25" x14ac:dyDescent="0.2">
      <c r="A499" s="69">
        <v>3</v>
      </c>
      <c r="B499" s="68">
        <v>10422.130000000001</v>
      </c>
      <c r="C499" s="68">
        <v>10315.16</v>
      </c>
      <c r="D499" s="68">
        <v>10276</v>
      </c>
      <c r="E499" s="68">
        <v>10238.34</v>
      </c>
      <c r="F499" s="68">
        <v>10274.700000000001</v>
      </c>
      <c r="G499" s="68">
        <v>10358.91</v>
      </c>
      <c r="H499" s="68">
        <v>10494.920000000002</v>
      </c>
      <c r="I499" s="68">
        <v>10614.36</v>
      </c>
      <c r="J499" s="68">
        <v>11196.86</v>
      </c>
      <c r="K499" s="68">
        <v>11339.240000000002</v>
      </c>
      <c r="L499" s="68">
        <v>11411.25</v>
      </c>
      <c r="M499" s="68">
        <v>11341.510000000002</v>
      </c>
      <c r="N499" s="68">
        <v>11337.66</v>
      </c>
      <c r="O499" s="68">
        <v>11322.689999999999</v>
      </c>
      <c r="P499" s="68">
        <v>11316.41</v>
      </c>
      <c r="Q499" s="68">
        <v>11352.52</v>
      </c>
      <c r="R499" s="68">
        <v>11310.64</v>
      </c>
      <c r="S499" s="68">
        <v>11291.09</v>
      </c>
      <c r="T499" s="68">
        <v>11288.98</v>
      </c>
      <c r="U499" s="68">
        <v>11268.470000000001</v>
      </c>
      <c r="V499" s="68">
        <v>11289.939999999999</v>
      </c>
      <c r="W499" s="68">
        <v>11223.130000000001</v>
      </c>
      <c r="X499" s="68">
        <v>10702.279999999999</v>
      </c>
      <c r="Y499" s="68">
        <v>10624.54</v>
      </c>
    </row>
    <row r="500" spans="1:25" x14ac:dyDescent="0.2">
      <c r="A500" s="20">
        <v>4</v>
      </c>
      <c r="B500" s="68">
        <v>10419.39</v>
      </c>
      <c r="C500" s="68">
        <v>10312.290000000001</v>
      </c>
      <c r="D500" s="68">
        <v>10269.869999999999</v>
      </c>
      <c r="E500" s="68">
        <v>10230.779999999999</v>
      </c>
      <c r="F500" s="68">
        <v>10264.279999999999</v>
      </c>
      <c r="G500" s="68">
        <v>10357.099999999999</v>
      </c>
      <c r="H500" s="68">
        <v>10501.05</v>
      </c>
      <c r="I500" s="68">
        <v>10666.619999999999</v>
      </c>
      <c r="J500" s="68">
        <v>11135.68</v>
      </c>
      <c r="K500" s="68">
        <v>11272.580000000002</v>
      </c>
      <c r="L500" s="68">
        <v>11296.64</v>
      </c>
      <c r="M500" s="68">
        <v>11241</v>
      </c>
      <c r="N500" s="68">
        <v>11228.630000000001</v>
      </c>
      <c r="O500" s="68">
        <v>11242.93</v>
      </c>
      <c r="P500" s="68">
        <v>11252.150000000001</v>
      </c>
      <c r="Q500" s="68">
        <v>11283.619999999999</v>
      </c>
      <c r="R500" s="68">
        <v>11276.689999999999</v>
      </c>
      <c r="S500" s="68">
        <v>11238.09</v>
      </c>
      <c r="T500" s="68">
        <v>11243.25</v>
      </c>
      <c r="U500" s="68">
        <v>11250.46</v>
      </c>
      <c r="V500" s="68">
        <v>11265.220000000001</v>
      </c>
      <c r="W500" s="68">
        <v>11164.73</v>
      </c>
      <c r="X500" s="68">
        <v>10735.41</v>
      </c>
      <c r="Y500" s="68">
        <v>10620.010000000002</v>
      </c>
    </row>
    <row r="501" spans="1:25" x14ac:dyDescent="0.2">
      <c r="A501" s="69">
        <v>5</v>
      </c>
      <c r="B501" s="68">
        <v>10409.11</v>
      </c>
      <c r="C501" s="68">
        <v>10347.420000000002</v>
      </c>
      <c r="D501" s="68">
        <v>10287.189999999999</v>
      </c>
      <c r="E501" s="68">
        <v>10264.400000000001</v>
      </c>
      <c r="F501" s="68">
        <v>10304.34</v>
      </c>
      <c r="G501" s="68">
        <v>10381.689999999999</v>
      </c>
      <c r="H501" s="68">
        <v>10557.8</v>
      </c>
      <c r="I501" s="68">
        <v>10891.760000000002</v>
      </c>
      <c r="J501" s="68">
        <v>11193.7</v>
      </c>
      <c r="K501" s="68">
        <v>11328.100000000002</v>
      </c>
      <c r="L501" s="68">
        <v>11360.869999999999</v>
      </c>
      <c r="M501" s="68">
        <v>11291.86</v>
      </c>
      <c r="N501" s="68">
        <v>11268.689999999999</v>
      </c>
      <c r="O501" s="68">
        <v>11279.54</v>
      </c>
      <c r="P501" s="68">
        <v>11288.98</v>
      </c>
      <c r="Q501" s="68">
        <v>11307.09</v>
      </c>
      <c r="R501" s="68">
        <v>11273.720000000001</v>
      </c>
      <c r="S501" s="68">
        <v>11253.060000000001</v>
      </c>
      <c r="T501" s="68">
        <v>11260.29</v>
      </c>
      <c r="U501" s="68">
        <v>11307.68</v>
      </c>
      <c r="V501" s="68">
        <v>11303.029999999999</v>
      </c>
      <c r="W501" s="68">
        <v>11254.170000000002</v>
      </c>
      <c r="X501" s="68">
        <v>10901.66</v>
      </c>
      <c r="Y501" s="68">
        <v>10670.8</v>
      </c>
    </row>
    <row r="502" spans="1:25" x14ac:dyDescent="0.2">
      <c r="A502" s="20">
        <v>6</v>
      </c>
      <c r="B502" s="68">
        <v>10586.91</v>
      </c>
      <c r="C502" s="68">
        <v>10434.310000000001</v>
      </c>
      <c r="D502" s="68">
        <v>10368.939999999999</v>
      </c>
      <c r="E502" s="68">
        <v>10320.040000000001</v>
      </c>
      <c r="F502" s="68">
        <v>10352.82</v>
      </c>
      <c r="G502" s="68">
        <v>10366.220000000001</v>
      </c>
      <c r="H502" s="68">
        <v>10417.450000000001</v>
      </c>
      <c r="I502" s="68">
        <v>10657.599999999999</v>
      </c>
      <c r="J502" s="68">
        <v>11034.71</v>
      </c>
      <c r="K502" s="68">
        <v>11190.52</v>
      </c>
      <c r="L502" s="68">
        <v>11257</v>
      </c>
      <c r="M502" s="68">
        <v>11220.68</v>
      </c>
      <c r="N502" s="68">
        <v>11231.010000000002</v>
      </c>
      <c r="O502" s="68">
        <v>11218.369999999999</v>
      </c>
      <c r="P502" s="68">
        <v>11252.510000000002</v>
      </c>
      <c r="Q502" s="68">
        <v>11278.400000000001</v>
      </c>
      <c r="R502" s="68">
        <v>11284.34</v>
      </c>
      <c r="S502" s="68">
        <v>11280.91</v>
      </c>
      <c r="T502" s="68">
        <v>11290.86</v>
      </c>
      <c r="U502" s="68">
        <v>11296.71</v>
      </c>
      <c r="V502" s="68">
        <v>11308.170000000002</v>
      </c>
      <c r="W502" s="68">
        <v>11243.07</v>
      </c>
      <c r="X502" s="68">
        <v>10979.91</v>
      </c>
      <c r="Y502" s="68">
        <v>10670.25</v>
      </c>
    </row>
    <row r="503" spans="1:25" x14ac:dyDescent="0.2">
      <c r="A503" s="69">
        <v>7</v>
      </c>
      <c r="B503" s="68">
        <v>10510.54</v>
      </c>
      <c r="C503" s="68">
        <v>10353.59</v>
      </c>
      <c r="D503" s="68">
        <v>10302.39</v>
      </c>
      <c r="E503" s="68">
        <v>10233.279999999999</v>
      </c>
      <c r="F503" s="68">
        <v>10246.52</v>
      </c>
      <c r="G503" s="68">
        <v>10268.459999999999</v>
      </c>
      <c r="H503" s="68">
        <v>10200</v>
      </c>
      <c r="I503" s="68">
        <v>10505.68</v>
      </c>
      <c r="J503" s="68">
        <v>10866.93</v>
      </c>
      <c r="K503" s="68">
        <v>11124.55</v>
      </c>
      <c r="L503" s="68">
        <v>11215.8</v>
      </c>
      <c r="M503" s="68">
        <v>11219.07</v>
      </c>
      <c r="N503" s="68">
        <v>11235.95</v>
      </c>
      <c r="O503" s="68">
        <v>11237.900000000001</v>
      </c>
      <c r="P503" s="68">
        <v>11238.350000000002</v>
      </c>
      <c r="Q503" s="68">
        <v>11242.64</v>
      </c>
      <c r="R503" s="68">
        <v>11266.310000000001</v>
      </c>
      <c r="S503" s="68">
        <v>11266.580000000002</v>
      </c>
      <c r="T503" s="68">
        <v>11255.89</v>
      </c>
      <c r="U503" s="68">
        <v>11297.5</v>
      </c>
      <c r="V503" s="68">
        <v>11403.64</v>
      </c>
      <c r="W503" s="68">
        <v>11282.11</v>
      </c>
      <c r="X503" s="68">
        <v>10954.990000000002</v>
      </c>
      <c r="Y503" s="68">
        <v>10663.560000000001</v>
      </c>
    </row>
    <row r="504" spans="1:25" x14ac:dyDescent="0.2">
      <c r="A504" s="20">
        <v>8</v>
      </c>
      <c r="B504" s="68">
        <v>10458.810000000001</v>
      </c>
      <c r="C504" s="68">
        <v>10284.64</v>
      </c>
      <c r="D504" s="68">
        <v>10250.39</v>
      </c>
      <c r="E504" s="68">
        <v>10228.150000000001</v>
      </c>
      <c r="F504" s="68">
        <v>10247.66</v>
      </c>
      <c r="G504" s="68">
        <v>10361.23</v>
      </c>
      <c r="H504" s="68">
        <v>10564.470000000001</v>
      </c>
      <c r="I504" s="68">
        <v>10884.61</v>
      </c>
      <c r="J504" s="68">
        <v>11190.810000000001</v>
      </c>
      <c r="K504" s="68">
        <v>11304.600000000002</v>
      </c>
      <c r="L504" s="68">
        <v>11314.75</v>
      </c>
      <c r="M504" s="68">
        <v>11249.279999999999</v>
      </c>
      <c r="N504" s="68">
        <v>11230.939999999999</v>
      </c>
      <c r="O504" s="68">
        <v>11247.119999999999</v>
      </c>
      <c r="P504" s="68">
        <v>11253.869999999999</v>
      </c>
      <c r="Q504" s="68">
        <v>11268.420000000002</v>
      </c>
      <c r="R504" s="68">
        <v>11259.580000000002</v>
      </c>
      <c r="S504" s="68">
        <v>11234.93</v>
      </c>
      <c r="T504" s="68">
        <v>11248.619999999999</v>
      </c>
      <c r="U504" s="68">
        <v>11267.64</v>
      </c>
      <c r="V504" s="68">
        <v>11265.86</v>
      </c>
      <c r="W504" s="68">
        <v>11176.560000000001</v>
      </c>
      <c r="X504" s="68">
        <v>10845.420000000002</v>
      </c>
      <c r="Y504" s="68">
        <v>10615.869999999999</v>
      </c>
    </row>
    <row r="505" spans="1:25" x14ac:dyDescent="0.2">
      <c r="A505" s="69">
        <v>9</v>
      </c>
      <c r="B505" s="68">
        <v>10376.060000000001</v>
      </c>
      <c r="C505" s="68">
        <v>10208.130000000001</v>
      </c>
      <c r="D505" s="68">
        <v>10211.310000000001</v>
      </c>
      <c r="E505" s="68">
        <v>10185.420000000002</v>
      </c>
      <c r="F505" s="68">
        <v>10226.630000000001</v>
      </c>
      <c r="G505" s="68">
        <v>10408.36</v>
      </c>
      <c r="H505" s="68">
        <v>10527.220000000001</v>
      </c>
      <c r="I505" s="68">
        <v>10717.61</v>
      </c>
      <c r="J505" s="68">
        <v>11181.850000000002</v>
      </c>
      <c r="K505" s="68">
        <v>11274.170000000002</v>
      </c>
      <c r="L505" s="68">
        <v>11300.400000000001</v>
      </c>
      <c r="M505" s="68">
        <v>11260.82</v>
      </c>
      <c r="N505" s="68">
        <v>11242.240000000002</v>
      </c>
      <c r="O505" s="68">
        <v>11241.720000000001</v>
      </c>
      <c r="P505" s="68">
        <v>11248.240000000002</v>
      </c>
      <c r="Q505" s="68">
        <v>11261.869999999999</v>
      </c>
      <c r="R505" s="68">
        <v>11258.279999999999</v>
      </c>
      <c r="S505" s="68">
        <v>11230.330000000002</v>
      </c>
      <c r="T505" s="68">
        <v>11236.810000000001</v>
      </c>
      <c r="U505" s="68">
        <v>11239.740000000002</v>
      </c>
      <c r="V505" s="68">
        <v>11254.75</v>
      </c>
      <c r="W505" s="68">
        <v>11177.43</v>
      </c>
      <c r="X505" s="68">
        <v>10772.89</v>
      </c>
      <c r="Y505" s="68">
        <v>10617.25</v>
      </c>
    </row>
    <row r="506" spans="1:25" x14ac:dyDescent="0.2">
      <c r="A506" s="20">
        <v>10</v>
      </c>
      <c r="B506" s="68">
        <v>10335.470000000001</v>
      </c>
      <c r="C506" s="68">
        <v>10227.450000000001</v>
      </c>
      <c r="D506" s="68">
        <v>10225.080000000002</v>
      </c>
      <c r="E506" s="68">
        <v>10202.599999999999</v>
      </c>
      <c r="F506" s="68">
        <v>10255.119999999999</v>
      </c>
      <c r="G506" s="68">
        <v>10386.75</v>
      </c>
      <c r="H506" s="68">
        <v>10552.189999999999</v>
      </c>
      <c r="I506" s="68">
        <v>10779.990000000002</v>
      </c>
      <c r="J506" s="68">
        <v>11249.21</v>
      </c>
      <c r="K506" s="68">
        <v>11415.07</v>
      </c>
      <c r="L506" s="68">
        <v>11431.439999999999</v>
      </c>
      <c r="M506" s="68">
        <v>11423.010000000002</v>
      </c>
      <c r="N506" s="68">
        <v>11400.95</v>
      </c>
      <c r="O506" s="68">
        <v>11412.779999999999</v>
      </c>
      <c r="P506" s="68">
        <v>11417.380000000001</v>
      </c>
      <c r="Q506" s="68">
        <v>11408.54</v>
      </c>
      <c r="R506" s="68">
        <v>11395.79</v>
      </c>
      <c r="S506" s="68">
        <v>11337.91</v>
      </c>
      <c r="T506" s="68">
        <v>11404.600000000002</v>
      </c>
      <c r="U506" s="68">
        <v>11346.970000000001</v>
      </c>
      <c r="V506" s="68">
        <v>11398.48</v>
      </c>
      <c r="W506" s="68">
        <v>11248.380000000001</v>
      </c>
      <c r="X506" s="68">
        <v>10830.529999999999</v>
      </c>
      <c r="Y506" s="68">
        <v>10619.650000000001</v>
      </c>
    </row>
    <row r="507" spans="1:25" x14ac:dyDescent="0.2">
      <c r="A507" s="69">
        <v>11</v>
      </c>
      <c r="B507" s="68">
        <v>10371.93</v>
      </c>
      <c r="C507" s="68">
        <v>10225.369999999999</v>
      </c>
      <c r="D507" s="68">
        <v>10221.14</v>
      </c>
      <c r="E507" s="68">
        <v>10211</v>
      </c>
      <c r="F507" s="68">
        <v>10268.09</v>
      </c>
      <c r="G507" s="68">
        <v>10366.290000000001</v>
      </c>
      <c r="H507" s="68">
        <v>10646.130000000001</v>
      </c>
      <c r="I507" s="68">
        <v>11008.189999999999</v>
      </c>
      <c r="J507" s="68">
        <v>11317.740000000002</v>
      </c>
      <c r="K507" s="68">
        <v>11440.21</v>
      </c>
      <c r="L507" s="68">
        <v>11471.920000000002</v>
      </c>
      <c r="M507" s="68">
        <v>11461.920000000002</v>
      </c>
      <c r="N507" s="68">
        <v>11441.32</v>
      </c>
      <c r="O507" s="68">
        <v>11467.71</v>
      </c>
      <c r="P507" s="68">
        <v>11476.130000000001</v>
      </c>
      <c r="Q507" s="68">
        <v>11469.18</v>
      </c>
      <c r="R507" s="68">
        <v>11453.560000000001</v>
      </c>
      <c r="S507" s="68">
        <v>11421.84</v>
      </c>
      <c r="T507" s="68">
        <v>11416.119999999999</v>
      </c>
      <c r="U507" s="68">
        <v>11403.59</v>
      </c>
      <c r="V507" s="68">
        <v>11314.260000000002</v>
      </c>
      <c r="W507" s="68">
        <v>11114.529999999999</v>
      </c>
      <c r="X507" s="68">
        <v>11009.869999999999</v>
      </c>
      <c r="Y507" s="68">
        <v>10743.77</v>
      </c>
    </row>
    <row r="508" spans="1:25" x14ac:dyDescent="0.2">
      <c r="A508" s="20">
        <v>12</v>
      </c>
      <c r="B508" s="68">
        <v>10422.630000000001</v>
      </c>
      <c r="C508" s="68">
        <v>10241.5</v>
      </c>
      <c r="D508" s="68">
        <v>10251.540000000001</v>
      </c>
      <c r="E508" s="68">
        <v>10244.86</v>
      </c>
      <c r="F508" s="68">
        <v>10255.36</v>
      </c>
      <c r="G508" s="68">
        <v>10328.260000000002</v>
      </c>
      <c r="H508" s="68">
        <v>10679.2</v>
      </c>
      <c r="I508" s="68">
        <v>11117.560000000001</v>
      </c>
      <c r="J508" s="68">
        <v>11343.810000000001</v>
      </c>
      <c r="K508" s="68">
        <v>11417.779999999999</v>
      </c>
      <c r="L508" s="68">
        <v>11400.689999999999</v>
      </c>
      <c r="M508" s="68">
        <v>11399.189999999999</v>
      </c>
      <c r="N508" s="68">
        <v>11371.79</v>
      </c>
      <c r="O508" s="68">
        <v>11394.52</v>
      </c>
      <c r="P508" s="68">
        <v>11391.8</v>
      </c>
      <c r="Q508" s="68">
        <v>11295.830000000002</v>
      </c>
      <c r="R508" s="68">
        <v>11298.670000000002</v>
      </c>
      <c r="S508" s="68">
        <v>11316.939999999999</v>
      </c>
      <c r="T508" s="68">
        <v>11324.27</v>
      </c>
      <c r="U508" s="68">
        <v>11371.5</v>
      </c>
      <c r="V508" s="68">
        <v>11418.57</v>
      </c>
      <c r="W508" s="68">
        <v>11360.439999999999</v>
      </c>
      <c r="X508" s="68">
        <v>10852.310000000001</v>
      </c>
      <c r="Y508" s="68">
        <v>10677.98</v>
      </c>
    </row>
    <row r="509" spans="1:25" x14ac:dyDescent="0.2">
      <c r="A509" s="69">
        <v>13</v>
      </c>
      <c r="B509" s="68">
        <v>10649.900000000001</v>
      </c>
      <c r="C509" s="68">
        <v>10424.299999999999</v>
      </c>
      <c r="D509" s="68">
        <v>10365.709999999999</v>
      </c>
      <c r="E509" s="68">
        <v>10312.349999999999</v>
      </c>
      <c r="F509" s="68">
        <v>10310.799999999999</v>
      </c>
      <c r="G509" s="68">
        <v>10330.950000000001</v>
      </c>
      <c r="H509" s="68">
        <v>10500.189999999999</v>
      </c>
      <c r="I509" s="68">
        <v>10676.77</v>
      </c>
      <c r="J509" s="68">
        <v>10952.64</v>
      </c>
      <c r="K509" s="68">
        <v>11287.21</v>
      </c>
      <c r="L509" s="68">
        <v>11329.420000000002</v>
      </c>
      <c r="M509" s="68">
        <v>11299.96</v>
      </c>
      <c r="N509" s="68">
        <v>11298.05</v>
      </c>
      <c r="O509" s="68">
        <v>11298.68</v>
      </c>
      <c r="P509" s="68">
        <v>11298.84</v>
      </c>
      <c r="Q509" s="68">
        <v>11294.39</v>
      </c>
      <c r="R509" s="68">
        <v>11294.880000000001</v>
      </c>
      <c r="S509" s="68">
        <v>11289.060000000001</v>
      </c>
      <c r="T509" s="68">
        <v>11323.95</v>
      </c>
      <c r="U509" s="68">
        <v>11358.760000000002</v>
      </c>
      <c r="V509" s="68">
        <v>11379.21</v>
      </c>
      <c r="W509" s="68">
        <v>11327.59</v>
      </c>
      <c r="X509" s="68">
        <v>11107.34</v>
      </c>
      <c r="Y509" s="68">
        <v>10701.86</v>
      </c>
    </row>
    <row r="510" spans="1:25" x14ac:dyDescent="0.2">
      <c r="A510" s="20">
        <v>14</v>
      </c>
      <c r="B510" s="68">
        <v>10657.420000000002</v>
      </c>
      <c r="C510" s="68">
        <v>10385.439999999999</v>
      </c>
      <c r="D510" s="68">
        <v>10360.64</v>
      </c>
      <c r="E510" s="68">
        <v>10329.57</v>
      </c>
      <c r="F510" s="68">
        <v>10323.130000000001</v>
      </c>
      <c r="G510" s="68">
        <v>10308.16</v>
      </c>
      <c r="H510" s="68">
        <v>10436.5</v>
      </c>
      <c r="I510" s="68">
        <v>10672.16</v>
      </c>
      <c r="J510" s="68">
        <v>10936.8</v>
      </c>
      <c r="K510" s="68">
        <v>11143.630000000001</v>
      </c>
      <c r="L510" s="68">
        <v>11192.220000000001</v>
      </c>
      <c r="M510" s="68">
        <v>11199.529999999999</v>
      </c>
      <c r="N510" s="68">
        <v>11199.36</v>
      </c>
      <c r="O510" s="68">
        <v>11202.580000000002</v>
      </c>
      <c r="P510" s="68">
        <v>11212.060000000001</v>
      </c>
      <c r="Q510" s="68">
        <v>11212.16</v>
      </c>
      <c r="R510" s="68">
        <v>11218.32</v>
      </c>
      <c r="S510" s="68">
        <v>11236.830000000002</v>
      </c>
      <c r="T510" s="68">
        <v>11255.96</v>
      </c>
      <c r="U510" s="68">
        <v>11377.89</v>
      </c>
      <c r="V510" s="68">
        <v>11380.55</v>
      </c>
      <c r="W510" s="68">
        <v>11308.920000000002</v>
      </c>
      <c r="X510" s="68">
        <v>11130.240000000002</v>
      </c>
      <c r="Y510" s="68">
        <v>10777.41</v>
      </c>
    </row>
    <row r="511" spans="1:25" x14ac:dyDescent="0.2">
      <c r="A511" s="69">
        <v>15</v>
      </c>
      <c r="B511" s="68">
        <v>10481.16</v>
      </c>
      <c r="C511" s="68">
        <v>10344.77</v>
      </c>
      <c r="D511" s="68">
        <v>10338.900000000001</v>
      </c>
      <c r="E511" s="68">
        <v>10325.14</v>
      </c>
      <c r="F511" s="68">
        <v>10330.32</v>
      </c>
      <c r="G511" s="68">
        <v>10454.89</v>
      </c>
      <c r="H511" s="68">
        <v>10676.57</v>
      </c>
      <c r="I511" s="68">
        <v>11094.939999999999</v>
      </c>
      <c r="J511" s="68">
        <v>11381.900000000001</v>
      </c>
      <c r="K511" s="68">
        <v>11399.41</v>
      </c>
      <c r="L511" s="68">
        <v>11441.73</v>
      </c>
      <c r="M511" s="68">
        <v>11436.32</v>
      </c>
      <c r="N511" s="68">
        <v>11411.369999999999</v>
      </c>
      <c r="O511" s="68">
        <v>11433.18</v>
      </c>
      <c r="P511" s="68">
        <v>11424.39</v>
      </c>
      <c r="Q511" s="68">
        <v>11415.79</v>
      </c>
      <c r="R511" s="68">
        <v>11400.619999999999</v>
      </c>
      <c r="S511" s="68">
        <v>11358.84</v>
      </c>
      <c r="T511" s="68">
        <v>11367.75</v>
      </c>
      <c r="U511" s="68">
        <v>11374.600000000002</v>
      </c>
      <c r="V511" s="68">
        <v>11401.470000000001</v>
      </c>
      <c r="W511" s="68">
        <v>11320.34</v>
      </c>
      <c r="X511" s="68">
        <v>10973.580000000002</v>
      </c>
      <c r="Y511" s="68">
        <v>10685.189999999999</v>
      </c>
    </row>
    <row r="512" spans="1:25" x14ac:dyDescent="0.2">
      <c r="A512" s="20">
        <v>16</v>
      </c>
      <c r="B512" s="68">
        <v>10397.11</v>
      </c>
      <c r="C512" s="68">
        <v>10313.18</v>
      </c>
      <c r="D512" s="68">
        <v>10319.32</v>
      </c>
      <c r="E512" s="68">
        <v>10296.25</v>
      </c>
      <c r="F512" s="68">
        <v>10285.11</v>
      </c>
      <c r="G512" s="68">
        <v>10358.709999999999</v>
      </c>
      <c r="H512" s="68">
        <v>10619.470000000001</v>
      </c>
      <c r="I512" s="68">
        <v>10843.099999999999</v>
      </c>
      <c r="J512" s="68">
        <v>11207.029999999999</v>
      </c>
      <c r="K512" s="68">
        <v>11269.830000000002</v>
      </c>
      <c r="L512" s="68">
        <v>11311.670000000002</v>
      </c>
      <c r="M512" s="68">
        <v>11302.279999999999</v>
      </c>
      <c r="N512" s="68">
        <v>11284.23</v>
      </c>
      <c r="O512" s="68">
        <v>11308.27</v>
      </c>
      <c r="P512" s="68">
        <v>11314.400000000001</v>
      </c>
      <c r="Q512" s="68">
        <v>11303.130000000001</v>
      </c>
      <c r="R512" s="68">
        <v>11285.16</v>
      </c>
      <c r="S512" s="68">
        <v>11265.43</v>
      </c>
      <c r="T512" s="68">
        <v>11261.850000000002</v>
      </c>
      <c r="U512" s="68">
        <v>11287.810000000001</v>
      </c>
      <c r="V512" s="68">
        <v>11324.96</v>
      </c>
      <c r="W512" s="68">
        <v>11249.52</v>
      </c>
      <c r="X512" s="68">
        <v>10880.55</v>
      </c>
      <c r="Y512" s="68">
        <v>10634.150000000001</v>
      </c>
    </row>
    <row r="513" spans="1:25" x14ac:dyDescent="0.2">
      <c r="A513" s="69">
        <v>17</v>
      </c>
      <c r="B513" s="68">
        <v>10356.02</v>
      </c>
      <c r="C513" s="68">
        <v>10234.549999999999</v>
      </c>
      <c r="D513" s="68">
        <v>10231.130000000001</v>
      </c>
      <c r="E513" s="68">
        <v>10196.07</v>
      </c>
      <c r="F513" s="68">
        <v>10196.490000000002</v>
      </c>
      <c r="G513" s="68">
        <v>10306.68</v>
      </c>
      <c r="H513" s="68">
        <v>10421.740000000002</v>
      </c>
      <c r="I513" s="68">
        <v>10497.970000000001</v>
      </c>
      <c r="J513" s="68">
        <v>11195.36</v>
      </c>
      <c r="K513" s="68">
        <v>11287.89</v>
      </c>
      <c r="L513" s="68">
        <v>11325.77</v>
      </c>
      <c r="M513" s="68">
        <v>11324.75</v>
      </c>
      <c r="N513" s="68">
        <v>11308.939999999999</v>
      </c>
      <c r="O513" s="68">
        <v>11325.810000000001</v>
      </c>
      <c r="P513" s="68">
        <v>11325.880000000001</v>
      </c>
      <c r="Q513" s="68">
        <v>11323.23</v>
      </c>
      <c r="R513" s="68">
        <v>11312.529999999999</v>
      </c>
      <c r="S513" s="68">
        <v>11270.98</v>
      </c>
      <c r="T513" s="68">
        <v>11266.369999999999</v>
      </c>
      <c r="U513" s="68">
        <v>11322.86</v>
      </c>
      <c r="V513" s="68">
        <v>11327.05</v>
      </c>
      <c r="W513" s="68">
        <v>11253.86</v>
      </c>
      <c r="X513" s="68">
        <v>10893.529999999999</v>
      </c>
      <c r="Y513" s="68">
        <v>10613.939999999999</v>
      </c>
    </row>
    <row r="514" spans="1:25" x14ac:dyDescent="0.2">
      <c r="A514" s="20">
        <v>18</v>
      </c>
      <c r="B514" s="68">
        <v>10353.549999999999</v>
      </c>
      <c r="C514" s="68">
        <v>10268.790000000001</v>
      </c>
      <c r="D514" s="68">
        <v>10258.740000000002</v>
      </c>
      <c r="E514" s="68">
        <v>10237.150000000001</v>
      </c>
      <c r="F514" s="68">
        <v>10232.849999999999</v>
      </c>
      <c r="G514" s="68">
        <v>10344.880000000001</v>
      </c>
      <c r="H514" s="68">
        <v>10591.45</v>
      </c>
      <c r="I514" s="68">
        <v>10927.170000000002</v>
      </c>
      <c r="J514" s="68">
        <v>11205.29</v>
      </c>
      <c r="K514" s="68">
        <v>11300.279999999999</v>
      </c>
      <c r="L514" s="68">
        <v>11381.23</v>
      </c>
      <c r="M514" s="68">
        <v>11357.46</v>
      </c>
      <c r="N514" s="68">
        <v>11327.8</v>
      </c>
      <c r="O514" s="68">
        <v>11359.36</v>
      </c>
      <c r="P514" s="68">
        <v>11342.880000000001</v>
      </c>
      <c r="Q514" s="68">
        <v>11343.240000000002</v>
      </c>
      <c r="R514" s="68">
        <v>11306.880000000001</v>
      </c>
      <c r="S514" s="68">
        <v>11255.130000000001</v>
      </c>
      <c r="T514" s="68">
        <v>11256.43</v>
      </c>
      <c r="U514" s="68">
        <v>11319.96</v>
      </c>
      <c r="V514" s="68">
        <v>11317.400000000001</v>
      </c>
      <c r="W514" s="68">
        <v>11204.170000000002</v>
      </c>
      <c r="X514" s="68">
        <v>10908.07</v>
      </c>
      <c r="Y514" s="68">
        <v>10596.689999999999</v>
      </c>
    </row>
    <row r="515" spans="1:25" x14ac:dyDescent="0.2">
      <c r="A515" s="69">
        <v>19</v>
      </c>
      <c r="B515" s="68">
        <v>10405.950000000001</v>
      </c>
      <c r="C515" s="68">
        <v>10324.080000000002</v>
      </c>
      <c r="D515" s="68">
        <v>10316.36</v>
      </c>
      <c r="E515" s="68">
        <v>10290.64</v>
      </c>
      <c r="F515" s="68">
        <v>10281</v>
      </c>
      <c r="G515" s="68">
        <v>10381.950000000001</v>
      </c>
      <c r="H515" s="68">
        <v>10644.580000000002</v>
      </c>
      <c r="I515" s="68">
        <v>10985.89</v>
      </c>
      <c r="J515" s="68">
        <v>11249.439999999999</v>
      </c>
      <c r="K515" s="68">
        <v>11308.830000000002</v>
      </c>
      <c r="L515" s="68">
        <v>11360.970000000001</v>
      </c>
      <c r="M515" s="68">
        <v>11365.16</v>
      </c>
      <c r="N515" s="68">
        <v>11331.71</v>
      </c>
      <c r="O515" s="68">
        <v>11351.75</v>
      </c>
      <c r="P515" s="68">
        <v>11363.21</v>
      </c>
      <c r="Q515" s="68">
        <v>11327.84</v>
      </c>
      <c r="R515" s="68">
        <v>11308.740000000002</v>
      </c>
      <c r="S515" s="68">
        <v>11268.2</v>
      </c>
      <c r="T515" s="68">
        <v>11273.170000000002</v>
      </c>
      <c r="U515" s="68">
        <v>11348.66</v>
      </c>
      <c r="V515" s="68">
        <v>11359.170000000002</v>
      </c>
      <c r="W515" s="68">
        <v>11341.830000000002</v>
      </c>
      <c r="X515" s="68">
        <v>11155.09</v>
      </c>
      <c r="Y515" s="68">
        <v>10736.09</v>
      </c>
    </row>
    <row r="516" spans="1:25" x14ac:dyDescent="0.2">
      <c r="A516" s="20">
        <v>20</v>
      </c>
      <c r="B516" s="68">
        <v>10661.3</v>
      </c>
      <c r="C516" s="68">
        <v>10555.779999999999</v>
      </c>
      <c r="D516" s="68">
        <v>10483.43</v>
      </c>
      <c r="E516" s="68">
        <v>10412.07</v>
      </c>
      <c r="F516" s="68">
        <v>10407.959999999999</v>
      </c>
      <c r="G516" s="68">
        <v>10412.91</v>
      </c>
      <c r="H516" s="68">
        <v>10602.060000000001</v>
      </c>
      <c r="I516" s="68">
        <v>10886.369999999999</v>
      </c>
      <c r="J516" s="68">
        <v>11186.600000000002</v>
      </c>
      <c r="K516" s="68">
        <v>11341.400000000001</v>
      </c>
      <c r="L516" s="68">
        <v>11387.220000000001</v>
      </c>
      <c r="M516" s="68">
        <v>11403.77</v>
      </c>
      <c r="N516" s="68">
        <v>11375.650000000001</v>
      </c>
      <c r="O516" s="68">
        <v>11367.510000000002</v>
      </c>
      <c r="P516" s="68">
        <v>11365.130000000001</v>
      </c>
      <c r="Q516" s="68">
        <v>11356.27</v>
      </c>
      <c r="R516" s="68">
        <v>11346.119999999999</v>
      </c>
      <c r="S516" s="68">
        <v>11318.720000000001</v>
      </c>
      <c r="T516" s="68">
        <v>11348.990000000002</v>
      </c>
      <c r="U516" s="68">
        <v>11402.23</v>
      </c>
      <c r="V516" s="68">
        <v>11510.510000000002</v>
      </c>
      <c r="W516" s="68">
        <v>11381.369999999999</v>
      </c>
      <c r="X516" s="68">
        <v>11020.7</v>
      </c>
      <c r="Y516" s="68">
        <v>10671.170000000002</v>
      </c>
    </row>
    <row r="517" spans="1:25" x14ac:dyDescent="0.2">
      <c r="A517" s="69">
        <v>21</v>
      </c>
      <c r="B517" s="68">
        <v>10501.71</v>
      </c>
      <c r="C517" s="68">
        <v>10358.27</v>
      </c>
      <c r="D517" s="68">
        <v>10340.119999999999</v>
      </c>
      <c r="E517" s="68">
        <v>10280.010000000002</v>
      </c>
      <c r="F517" s="68">
        <v>10263.89</v>
      </c>
      <c r="G517" s="68">
        <v>10253.459999999999</v>
      </c>
      <c r="H517" s="68">
        <v>10346.279999999999</v>
      </c>
      <c r="I517" s="68">
        <v>10566.55</v>
      </c>
      <c r="J517" s="68">
        <v>9410.01</v>
      </c>
      <c r="K517" s="68">
        <v>10233.57</v>
      </c>
      <c r="L517" s="68">
        <v>10359.970000000001</v>
      </c>
      <c r="M517" s="68">
        <v>10355.830000000002</v>
      </c>
      <c r="N517" s="68">
        <v>11145.3</v>
      </c>
      <c r="O517" s="68">
        <v>11146.34</v>
      </c>
      <c r="P517" s="68">
        <v>11144.260000000002</v>
      </c>
      <c r="Q517" s="68">
        <v>11141.600000000002</v>
      </c>
      <c r="R517" s="68">
        <v>11145.369999999999</v>
      </c>
      <c r="S517" s="68">
        <v>11145.279999999999</v>
      </c>
      <c r="T517" s="68">
        <v>11184.07</v>
      </c>
      <c r="U517" s="68">
        <v>11253.86</v>
      </c>
      <c r="V517" s="68">
        <v>11277.970000000001</v>
      </c>
      <c r="W517" s="68">
        <v>11178.18</v>
      </c>
      <c r="X517" s="68">
        <v>10936.95</v>
      </c>
      <c r="Y517" s="68">
        <v>10573.11</v>
      </c>
    </row>
    <row r="518" spans="1:25" x14ac:dyDescent="0.2">
      <c r="A518" s="20">
        <v>22</v>
      </c>
      <c r="B518" s="68">
        <v>10387.68</v>
      </c>
      <c r="C518" s="68">
        <v>10261.720000000001</v>
      </c>
      <c r="D518" s="68">
        <v>10254.700000000001</v>
      </c>
      <c r="E518" s="68">
        <v>10226.510000000002</v>
      </c>
      <c r="F518" s="68">
        <v>10237.18</v>
      </c>
      <c r="G518" s="68">
        <v>10333.490000000002</v>
      </c>
      <c r="H518" s="68">
        <v>10586.619999999999</v>
      </c>
      <c r="I518" s="68">
        <v>10965.779999999999</v>
      </c>
      <c r="J518" s="68">
        <v>11194.970000000001</v>
      </c>
      <c r="K518" s="68">
        <v>11286.3</v>
      </c>
      <c r="L518" s="68">
        <v>11343.990000000002</v>
      </c>
      <c r="M518" s="68">
        <v>11331.14</v>
      </c>
      <c r="N518" s="68">
        <v>11300.04</v>
      </c>
      <c r="O518" s="68">
        <v>11329.880000000001</v>
      </c>
      <c r="P518" s="68">
        <v>11342.490000000002</v>
      </c>
      <c r="Q518" s="68">
        <v>11336.79</v>
      </c>
      <c r="R518" s="68">
        <v>11301.82</v>
      </c>
      <c r="S518" s="68">
        <v>11271.16</v>
      </c>
      <c r="T518" s="68">
        <v>11278.310000000001</v>
      </c>
      <c r="U518" s="68">
        <v>11309.080000000002</v>
      </c>
      <c r="V518" s="68">
        <v>11285.080000000002</v>
      </c>
      <c r="W518" s="68">
        <v>11203.89</v>
      </c>
      <c r="X518" s="68">
        <v>10784.099999999999</v>
      </c>
      <c r="Y518" s="68">
        <v>10533.04</v>
      </c>
    </row>
    <row r="519" spans="1:25" x14ac:dyDescent="0.2">
      <c r="A519" s="69">
        <v>23</v>
      </c>
      <c r="B519" s="68">
        <v>10353.630000000001</v>
      </c>
      <c r="C519" s="68">
        <v>10236.86</v>
      </c>
      <c r="D519" s="68">
        <v>10231.77</v>
      </c>
      <c r="E519" s="68">
        <v>10219.779999999999</v>
      </c>
      <c r="F519" s="68">
        <v>10234.52</v>
      </c>
      <c r="G519" s="68">
        <v>10340.619999999999</v>
      </c>
      <c r="H519" s="68">
        <v>10631.66</v>
      </c>
      <c r="I519" s="68">
        <v>10980.71</v>
      </c>
      <c r="J519" s="68">
        <v>11254.71</v>
      </c>
      <c r="K519" s="68">
        <v>11295.080000000002</v>
      </c>
      <c r="L519" s="68">
        <v>11344.279999999999</v>
      </c>
      <c r="M519" s="68">
        <v>11320.170000000002</v>
      </c>
      <c r="N519" s="68">
        <v>11305.810000000001</v>
      </c>
      <c r="O519" s="68">
        <v>11319.189999999999</v>
      </c>
      <c r="P519" s="68">
        <v>11317.2</v>
      </c>
      <c r="Q519" s="68">
        <v>11319.8</v>
      </c>
      <c r="R519" s="68">
        <v>11342.34</v>
      </c>
      <c r="S519" s="68">
        <v>11348.52</v>
      </c>
      <c r="T519" s="68">
        <v>11353.150000000001</v>
      </c>
      <c r="U519" s="68">
        <v>11434.260000000002</v>
      </c>
      <c r="V519" s="68">
        <v>11383.779999999999</v>
      </c>
      <c r="W519" s="68">
        <v>11324.279999999999</v>
      </c>
      <c r="X519" s="68">
        <v>10870.48</v>
      </c>
      <c r="Y519" s="68">
        <v>10620.5</v>
      </c>
    </row>
    <row r="520" spans="1:25" x14ac:dyDescent="0.2">
      <c r="A520" s="20">
        <v>24</v>
      </c>
      <c r="B520" s="68">
        <v>10456.529999999999</v>
      </c>
      <c r="C520" s="68">
        <v>10335.25</v>
      </c>
      <c r="D520" s="68">
        <v>10317.209999999999</v>
      </c>
      <c r="E520" s="68">
        <v>10300.66</v>
      </c>
      <c r="F520" s="68">
        <v>10349.98</v>
      </c>
      <c r="G520" s="68">
        <v>10405.010000000002</v>
      </c>
      <c r="H520" s="68">
        <v>10712.189999999999</v>
      </c>
      <c r="I520" s="68">
        <v>11114.95</v>
      </c>
      <c r="J520" s="68">
        <v>11357.41</v>
      </c>
      <c r="K520" s="68">
        <v>11428.54</v>
      </c>
      <c r="L520" s="68">
        <v>11434.490000000002</v>
      </c>
      <c r="M520" s="68">
        <v>11429.510000000002</v>
      </c>
      <c r="N520" s="68">
        <v>11411.260000000002</v>
      </c>
      <c r="O520" s="68">
        <v>11438.48</v>
      </c>
      <c r="P520" s="68">
        <v>11427.61</v>
      </c>
      <c r="Q520" s="68">
        <v>11432.369999999999</v>
      </c>
      <c r="R520" s="68">
        <v>11396.670000000002</v>
      </c>
      <c r="S520" s="68">
        <v>11393.100000000002</v>
      </c>
      <c r="T520" s="68">
        <v>11421.8</v>
      </c>
      <c r="U520" s="68">
        <v>11497.8</v>
      </c>
      <c r="V520" s="68">
        <v>11444.04</v>
      </c>
      <c r="W520" s="68">
        <v>11327.830000000002</v>
      </c>
      <c r="X520" s="68">
        <v>10898.470000000001</v>
      </c>
      <c r="Y520" s="68">
        <v>10575.86</v>
      </c>
    </row>
    <row r="521" spans="1:25" x14ac:dyDescent="0.2">
      <c r="A521" s="69">
        <v>25</v>
      </c>
      <c r="B521" s="68">
        <v>10373.400000000001</v>
      </c>
      <c r="C521" s="68">
        <v>10305.040000000001</v>
      </c>
      <c r="D521" s="68">
        <v>10313.950000000001</v>
      </c>
      <c r="E521" s="68">
        <v>10300.880000000001</v>
      </c>
      <c r="F521" s="68">
        <v>10298.439999999999</v>
      </c>
      <c r="G521" s="68">
        <v>10329.66</v>
      </c>
      <c r="H521" s="68">
        <v>10585.279999999999</v>
      </c>
      <c r="I521" s="68">
        <v>11065.73</v>
      </c>
      <c r="J521" s="68">
        <v>11321.119999999999</v>
      </c>
      <c r="K521" s="68">
        <v>11510.369999999999</v>
      </c>
      <c r="L521" s="68">
        <v>11514.3</v>
      </c>
      <c r="M521" s="68">
        <v>11456.61</v>
      </c>
      <c r="N521" s="68">
        <v>11434.689999999999</v>
      </c>
      <c r="O521" s="68">
        <v>11451.119999999999</v>
      </c>
      <c r="P521" s="68">
        <v>11424.369999999999</v>
      </c>
      <c r="Q521" s="68">
        <v>11424.93</v>
      </c>
      <c r="R521" s="68">
        <v>11416.380000000001</v>
      </c>
      <c r="S521" s="68">
        <v>11438.2</v>
      </c>
      <c r="T521" s="68">
        <v>11448.36</v>
      </c>
      <c r="U521" s="68">
        <v>11495.82</v>
      </c>
      <c r="V521" s="68">
        <v>11471.55</v>
      </c>
      <c r="W521" s="68">
        <v>11306.64</v>
      </c>
      <c r="X521" s="68">
        <v>10848.75</v>
      </c>
      <c r="Y521" s="68">
        <v>10536.580000000002</v>
      </c>
    </row>
    <row r="522" spans="1:25" x14ac:dyDescent="0.2">
      <c r="A522" s="20">
        <v>26</v>
      </c>
      <c r="B522" s="68">
        <v>10409.64</v>
      </c>
      <c r="C522" s="68">
        <v>10342.170000000002</v>
      </c>
      <c r="D522" s="68">
        <v>10342.220000000001</v>
      </c>
      <c r="E522" s="68">
        <v>10341.170000000002</v>
      </c>
      <c r="F522" s="68">
        <v>10341.310000000001</v>
      </c>
      <c r="G522" s="68">
        <v>10401.91</v>
      </c>
      <c r="H522" s="68">
        <v>10684.689999999999</v>
      </c>
      <c r="I522" s="68">
        <v>11091.600000000002</v>
      </c>
      <c r="J522" s="68">
        <v>11340.619999999999</v>
      </c>
      <c r="K522" s="68">
        <v>11510.380000000001</v>
      </c>
      <c r="L522" s="68">
        <v>11516.060000000001</v>
      </c>
      <c r="M522" s="68">
        <v>11509.869999999999</v>
      </c>
      <c r="N522" s="68">
        <v>11483.25</v>
      </c>
      <c r="O522" s="68">
        <v>11493.27</v>
      </c>
      <c r="P522" s="68">
        <v>11465.7</v>
      </c>
      <c r="Q522" s="68">
        <v>11464.89</v>
      </c>
      <c r="R522" s="68">
        <v>11465.150000000001</v>
      </c>
      <c r="S522" s="68">
        <v>11418.66</v>
      </c>
      <c r="T522" s="68">
        <v>11423.010000000002</v>
      </c>
      <c r="U522" s="68">
        <v>11505.939999999999</v>
      </c>
      <c r="V522" s="68">
        <v>11509.310000000001</v>
      </c>
      <c r="W522" s="68">
        <v>11407.420000000002</v>
      </c>
      <c r="X522" s="68">
        <v>11051.98</v>
      </c>
      <c r="Y522" s="68">
        <v>10701.349999999999</v>
      </c>
    </row>
    <row r="523" spans="1:25" x14ac:dyDescent="0.2">
      <c r="A523" s="69">
        <v>27</v>
      </c>
      <c r="B523" s="68">
        <v>10481.619999999999</v>
      </c>
      <c r="C523" s="68">
        <v>10364.510000000002</v>
      </c>
      <c r="D523" s="68">
        <v>10383</v>
      </c>
      <c r="E523" s="68">
        <v>10335.07</v>
      </c>
      <c r="F523" s="68">
        <v>10304.14</v>
      </c>
      <c r="G523" s="68">
        <v>10320.279999999999</v>
      </c>
      <c r="H523" s="68">
        <v>10400.990000000002</v>
      </c>
      <c r="I523" s="68">
        <v>10649.010000000002</v>
      </c>
      <c r="J523" s="68">
        <v>11092.86</v>
      </c>
      <c r="K523" s="68">
        <v>11256.93</v>
      </c>
      <c r="L523" s="68">
        <v>11328.77</v>
      </c>
      <c r="M523" s="68">
        <v>11352.330000000002</v>
      </c>
      <c r="N523" s="68">
        <v>11339.100000000002</v>
      </c>
      <c r="O523" s="68">
        <v>11319.189999999999</v>
      </c>
      <c r="P523" s="68">
        <v>11313.189999999999</v>
      </c>
      <c r="Q523" s="68">
        <v>11307.04</v>
      </c>
      <c r="R523" s="68">
        <v>11307.240000000002</v>
      </c>
      <c r="S523" s="68">
        <v>11345.260000000002</v>
      </c>
      <c r="T523" s="68">
        <v>11376.27</v>
      </c>
      <c r="U523" s="68">
        <v>11445.11</v>
      </c>
      <c r="V523" s="68">
        <v>11448.920000000002</v>
      </c>
      <c r="W523" s="68">
        <v>11260.36</v>
      </c>
      <c r="X523" s="68">
        <v>10922.25</v>
      </c>
      <c r="Y523" s="68">
        <v>10584.939999999999</v>
      </c>
    </row>
    <row r="524" spans="1:25" x14ac:dyDescent="0.2">
      <c r="A524" s="20">
        <v>28</v>
      </c>
      <c r="B524" s="68">
        <v>10354.36</v>
      </c>
      <c r="C524" s="68">
        <v>10262.939999999999</v>
      </c>
      <c r="D524" s="68">
        <v>10252.93</v>
      </c>
      <c r="E524" s="68">
        <v>10225.34</v>
      </c>
      <c r="F524" s="68">
        <v>10228.260000000002</v>
      </c>
      <c r="G524" s="68">
        <v>10207.240000000002</v>
      </c>
      <c r="H524" s="68">
        <v>10260.189999999999</v>
      </c>
      <c r="I524" s="68">
        <v>10369.18</v>
      </c>
      <c r="J524" s="68">
        <v>10697.57</v>
      </c>
      <c r="K524" s="68">
        <v>11066.900000000001</v>
      </c>
      <c r="L524" s="68">
        <v>11118.07</v>
      </c>
      <c r="M524" s="68">
        <v>11126.439999999999</v>
      </c>
      <c r="N524" s="68">
        <v>11125.96</v>
      </c>
      <c r="O524" s="68">
        <v>11124.510000000002</v>
      </c>
      <c r="P524" s="68">
        <v>11123.54</v>
      </c>
      <c r="Q524" s="68">
        <v>11123.66</v>
      </c>
      <c r="R524" s="68">
        <v>11135.760000000002</v>
      </c>
      <c r="S524" s="68">
        <v>11239.66</v>
      </c>
      <c r="T524" s="68">
        <v>11232.060000000001</v>
      </c>
      <c r="U524" s="68">
        <v>11450.14</v>
      </c>
      <c r="V524" s="68">
        <v>11379.220000000001</v>
      </c>
      <c r="W524" s="68">
        <v>11176.61</v>
      </c>
      <c r="X524" s="68">
        <v>10869.880000000001</v>
      </c>
      <c r="Y524" s="68">
        <v>10477.98</v>
      </c>
    </row>
    <row r="525" spans="1:25" x14ac:dyDescent="0.2">
      <c r="A525" s="69">
        <v>29</v>
      </c>
      <c r="B525" s="68">
        <v>10216.810000000001</v>
      </c>
      <c r="C525" s="68">
        <v>10095.650000000001</v>
      </c>
      <c r="D525" s="68">
        <v>10100.049999999999</v>
      </c>
      <c r="E525" s="68">
        <v>10087.209999999999</v>
      </c>
      <c r="F525" s="68">
        <v>10097.380000000001</v>
      </c>
      <c r="G525" s="68">
        <v>10261.580000000002</v>
      </c>
      <c r="H525" s="68">
        <v>10471.16</v>
      </c>
      <c r="I525" s="68">
        <v>10767.279999999999</v>
      </c>
      <c r="J525" s="68">
        <v>11110.11</v>
      </c>
      <c r="K525" s="68">
        <v>11325.080000000002</v>
      </c>
      <c r="L525" s="68">
        <v>11349.36</v>
      </c>
      <c r="M525" s="68">
        <v>11297.869999999999</v>
      </c>
      <c r="N525" s="68">
        <v>11260.850000000002</v>
      </c>
      <c r="O525" s="68">
        <v>11275.630000000001</v>
      </c>
      <c r="P525" s="68">
        <v>11281.850000000002</v>
      </c>
      <c r="Q525" s="68">
        <v>11254.71</v>
      </c>
      <c r="R525" s="68">
        <v>11234.630000000001</v>
      </c>
      <c r="S525" s="68">
        <v>11206.23</v>
      </c>
      <c r="T525" s="68">
        <v>11178.93</v>
      </c>
      <c r="U525" s="68">
        <v>11229.07</v>
      </c>
      <c r="V525" s="68">
        <v>11261.580000000002</v>
      </c>
      <c r="W525" s="68">
        <v>11077.75</v>
      </c>
      <c r="X525" s="68">
        <v>10757.8</v>
      </c>
      <c r="Y525" s="68">
        <v>10398.73</v>
      </c>
    </row>
    <row r="526" spans="1:25" x14ac:dyDescent="0.2">
      <c r="A526" s="20">
        <v>30</v>
      </c>
      <c r="B526" s="68">
        <v>10332.950000000001</v>
      </c>
      <c r="C526" s="68">
        <v>10179.84</v>
      </c>
      <c r="D526" s="68">
        <v>10204.760000000002</v>
      </c>
      <c r="E526" s="68">
        <v>10187.43</v>
      </c>
      <c r="F526" s="68">
        <v>10270.98</v>
      </c>
      <c r="G526" s="68">
        <v>10332.189999999999</v>
      </c>
      <c r="H526" s="68">
        <v>10590.16</v>
      </c>
      <c r="I526" s="68">
        <v>11058.96</v>
      </c>
      <c r="J526" s="68">
        <v>11286.060000000001</v>
      </c>
      <c r="K526" s="68">
        <v>11446.95</v>
      </c>
      <c r="L526" s="68">
        <v>11482.7</v>
      </c>
      <c r="M526" s="68">
        <v>11439.07</v>
      </c>
      <c r="N526" s="68">
        <v>11400.529999999999</v>
      </c>
      <c r="O526" s="68">
        <v>11410.880000000001</v>
      </c>
      <c r="P526" s="68">
        <v>11366.990000000002</v>
      </c>
      <c r="Q526" s="68">
        <v>11359.869999999999</v>
      </c>
      <c r="R526" s="68">
        <v>11360.350000000002</v>
      </c>
      <c r="S526" s="68">
        <v>11341.189999999999</v>
      </c>
      <c r="T526" s="68">
        <v>11358.670000000002</v>
      </c>
      <c r="U526" s="68">
        <v>11429.29</v>
      </c>
      <c r="V526" s="68">
        <v>11459.59</v>
      </c>
      <c r="W526" s="68">
        <v>11292.68</v>
      </c>
      <c r="X526" s="68">
        <v>10829.86</v>
      </c>
      <c r="Y526" s="68">
        <v>10549.84</v>
      </c>
    </row>
    <row r="528" spans="1:25" ht="25.5" customHeight="1" x14ac:dyDescent="0.2">
      <c r="A528" s="83" t="s">
        <v>182</v>
      </c>
      <c r="B528" s="83"/>
      <c r="C528" s="83"/>
      <c r="D528" s="83"/>
      <c r="E528" s="83"/>
      <c r="F528" s="83"/>
      <c r="G528" s="83"/>
      <c r="H528" s="70">
        <v>985943.62</v>
      </c>
    </row>
  </sheetData>
  <mergeCells count="41">
    <mergeCell ref="A1:H1"/>
    <mergeCell ref="A3:H3"/>
    <mergeCell ref="A5:H5"/>
    <mergeCell ref="A7:H7"/>
    <mergeCell ref="A9:A10"/>
    <mergeCell ref="B9:Y9"/>
    <mergeCell ref="A184:A185"/>
    <mergeCell ref="B184:Y184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8:G178"/>
    <mergeCell ref="A180:H180"/>
    <mergeCell ref="A182:H182"/>
    <mergeCell ref="A359:A360"/>
    <mergeCell ref="B359:Y359"/>
    <mergeCell ref="A218:A219"/>
    <mergeCell ref="B218:Y218"/>
    <mergeCell ref="A252:A253"/>
    <mergeCell ref="B252:Y252"/>
    <mergeCell ref="A286:A287"/>
    <mergeCell ref="B286:Y286"/>
    <mergeCell ref="A320:A321"/>
    <mergeCell ref="B320:Y320"/>
    <mergeCell ref="A353:G353"/>
    <mergeCell ref="A355:H355"/>
    <mergeCell ref="A357:H357"/>
    <mergeCell ref="A495:A496"/>
    <mergeCell ref="B495:Y495"/>
    <mergeCell ref="A528:G528"/>
    <mergeCell ref="A393:A394"/>
    <mergeCell ref="B393:Y393"/>
    <mergeCell ref="A427:A428"/>
    <mergeCell ref="B427:Y427"/>
    <mergeCell ref="A461:A462"/>
    <mergeCell ref="B461:Y4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648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27" max="27" width="11.7109375" customWidth="1"/>
    <col min="30" max="30" width="10.42578125" customWidth="1"/>
    <col min="51" max="16384" width="9.140625" style="61"/>
  </cols>
  <sheetData>
    <row r="1" spans="1:25" ht="57.75" customHeight="1" x14ac:dyDescent="0.2">
      <c r="A1" s="84" t="s">
        <v>117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183</v>
      </c>
      <c r="B3" s="125"/>
      <c r="C3" s="125"/>
      <c r="D3" s="125"/>
      <c r="E3" s="125"/>
      <c r="F3" s="125"/>
      <c r="G3" s="125"/>
      <c r="H3" s="125"/>
    </row>
    <row r="5" spans="1:25" ht="28.5" customHeight="1" x14ac:dyDescent="0.2">
      <c r="A5" s="109" t="s">
        <v>134</v>
      </c>
      <c r="B5" s="109"/>
      <c r="C5" s="109"/>
      <c r="D5" s="109"/>
      <c r="E5" s="109"/>
      <c r="F5" s="109"/>
      <c r="G5" s="109"/>
      <c r="H5" s="109"/>
    </row>
    <row r="7" spans="1:25" x14ac:dyDescent="0.2">
      <c r="A7" s="123" t="s">
        <v>184</v>
      </c>
      <c r="B7" s="124"/>
      <c r="C7" s="124"/>
      <c r="D7" s="124"/>
      <c r="E7" s="124"/>
      <c r="F7" s="124"/>
      <c r="G7" s="124"/>
      <c r="H7" s="124"/>
    </row>
    <row r="9" spans="1:25" x14ac:dyDescent="0.2">
      <c r="A9" s="106" t="s">
        <v>136</v>
      </c>
      <c r="B9" s="108" t="s">
        <v>137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</row>
    <row r="10" spans="1:25" x14ac:dyDescent="0.2">
      <c r="A10" s="107"/>
      <c r="B10" s="66" t="s">
        <v>138</v>
      </c>
      <c r="C10" s="66" t="s">
        <v>139</v>
      </c>
      <c r="D10" s="66" t="s">
        <v>140</v>
      </c>
      <c r="E10" s="66" t="s">
        <v>141</v>
      </c>
      <c r="F10" s="67" t="s">
        <v>142</v>
      </c>
      <c r="G10" s="66" t="s">
        <v>143</v>
      </c>
      <c r="H10" s="66" t="s">
        <v>144</v>
      </c>
      <c r="I10" s="66" t="s">
        <v>145</v>
      </c>
      <c r="J10" s="66" t="s">
        <v>146</v>
      </c>
      <c r="K10" s="66" t="s">
        <v>147</v>
      </c>
      <c r="L10" s="66" t="s">
        <v>148</v>
      </c>
      <c r="M10" s="66" t="s">
        <v>149</v>
      </c>
      <c r="N10" s="66" t="s">
        <v>150</v>
      </c>
      <c r="O10" s="66" t="s">
        <v>151</v>
      </c>
      <c r="P10" s="66" t="s">
        <v>152</v>
      </c>
      <c r="Q10" s="66" t="s">
        <v>153</v>
      </c>
      <c r="R10" s="66" t="s">
        <v>154</v>
      </c>
      <c r="S10" s="66" t="s">
        <v>155</v>
      </c>
      <c r="T10" s="66" t="s">
        <v>156</v>
      </c>
      <c r="U10" s="66" t="s">
        <v>157</v>
      </c>
      <c r="V10" s="66" t="s">
        <v>158</v>
      </c>
      <c r="W10" s="66" t="s">
        <v>159</v>
      </c>
      <c r="X10" s="66" t="s">
        <v>160</v>
      </c>
      <c r="Y10" s="66" t="s">
        <v>161</v>
      </c>
    </row>
    <row r="11" spans="1:25" x14ac:dyDescent="0.2">
      <c r="A11" s="20">
        <v>1</v>
      </c>
      <c r="B11" s="68">
        <v>3199.4700000000003</v>
      </c>
      <c r="C11" s="68">
        <v>3023.76</v>
      </c>
      <c r="D11" s="68">
        <v>2996.81</v>
      </c>
      <c r="E11" s="68">
        <v>2959.23</v>
      </c>
      <c r="F11" s="68">
        <v>2965.1800000000003</v>
      </c>
      <c r="G11" s="68">
        <v>3015.06</v>
      </c>
      <c r="H11" s="68">
        <v>3195.6800000000003</v>
      </c>
      <c r="I11" s="68">
        <v>3462.2200000000003</v>
      </c>
      <c r="J11" s="68">
        <v>3748.13</v>
      </c>
      <c r="K11" s="68">
        <v>3896.2</v>
      </c>
      <c r="L11" s="68">
        <v>3877.52</v>
      </c>
      <c r="M11" s="68">
        <v>3951.2</v>
      </c>
      <c r="N11" s="68">
        <v>3918.87</v>
      </c>
      <c r="O11" s="68">
        <v>3923.87</v>
      </c>
      <c r="P11" s="68">
        <v>3912.03</v>
      </c>
      <c r="Q11" s="68">
        <v>3845.73</v>
      </c>
      <c r="R11" s="68">
        <v>3720.55</v>
      </c>
      <c r="S11" s="68">
        <v>3675.29</v>
      </c>
      <c r="T11" s="68">
        <v>3669.28</v>
      </c>
      <c r="U11" s="68">
        <v>3656.21</v>
      </c>
      <c r="V11" s="68">
        <v>3684.4900000000002</v>
      </c>
      <c r="W11" s="68">
        <v>3769.85</v>
      </c>
      <c r="X11" s="68">
        <v>3527.03</v>
      </c>
      <c r="Y11" s="68">
        <v>3233.55</v>
      </c>
    </row>
    <row r="12" spans="1:25" x14ac:dyDescent="0.2">
      <c r="A12" s="20">
        <v>2</v>
      </c>
      <c r="B12" s="68">
        <v>2998.75</v>
      </c>
      <c r="C12" s="68">
        <v>2883.3900000000003</v>
      </c>
      <c r="D12" s="68">
        <v>2850.21</v>
      </c>
      <c r="E12" s="68">
        <v>2819.42</v>
      </c>
      <c r="F12" s="68">
        <v>2850.96</v>
      </c>
      <c r="G12" s="68">
        <v>2947.1800000000003</v>
      </c>
      <c r="H12" s="68">
        <v>3066.45</v>
      </c>
      <c r="I12" s="68">
        <v>3384.75</v>
      </c>
      <c r="J12" s="68">
        <v>3842.68</v>
      </c>
      <c r="K12" s="68">
        <v>3968.25</v>
      </c>
      <c r="L12" s="68">
        <v>4012.03</v>
      </c>
      <c r="M12" s="68">
        <v>3962.22</v>
      </c>
      <c r="N12" s="68">
        <v>3950.45</v>
      </c>
      <c r="O12" s="68">
        <v>3951.97</v>
      </c>
      <c r="P12" s="68">
        <v>3954.28</v>
      </c>
      <c r="Q12" s="68">
        <v>3985.72</v>
      </c>
      <c r="R12" s="68">
        <v>3958.26</v>
      </c>
      <c r="S12" s="68">
        <v>3922.31</v>
      </c>
      <c r="T12" s="68">
        <v>3930.97</v>
      </c>
      <c r="U12" s="68">
        <v>3904.92</v>
      </c>
      <c r="V12" s="68">
        <v>3958.03</v>
      </c>
      <c r="W12" s="68">
        <v>3883.72</v>
      </c>
      <c r="X12" s="68">
        <v>3349.8</v>
      </c>
      <c r="Y12" s="68">
        <v>3229.6800000000003</v>
      </c>
    </row>
    <row r="13" spans="1:25" x14ac:dyDescent="0.2">
      <c r="A13" s="69">
        <v>3</v>
      </c>
      <c r="B13" s="68">
        <v>3023.85</v>
      </c>
      <c r="C13" s="68">
        <v>2916.88</v>
      </c>
      <c r="D13" s="68">
        <v>2877.7200000000003</v>
      </c>
      <c r="E13" s="68">
        <v>2840.06</v>
      </c>
      <c r="F13" s="68">
        <v>2876.42</v>
      </c>
      <c r="G13" s="68">
        <v>2960.63</v>
      </c>
      <c r="H13" s="68">
        <v>3096.6400000000003</v>
      </c>
      <c r="I13" s="68">
        <v>3216.08</v>
      </c>
      <c r="J13" s="68">
        <v>3798.58</v>
      </c>
      <c r="K13" s="68">
        <v>3940.96</v>
      </c>
      <c r="L13" s="68">
        <v>4012.97</v>
      </c>
      <c r="M13" s="68">
        <v>3943.23</v>
      </c>
      <c r="N13" s="68">
        <v>3939.38</v>
      </c>
      <c r="O13" s="68">
        <v>3924.41</v>
      </c>
      <c r="P13" s="68">
        <v>3918.13</v>
      </c>
      <c r="Q13" s="68">
        <v>3954.2400000000002</v>
      </c>
      <c r="R13" s="68">
        <v>3912.36</v>
      </c>
      <c r="S13" s="68">
        <v>3892.81</v>
      </c>
      <c r="T13" s="68">
        <v>3890.7</v>
      </c>
      <c r="U13" s="68">
        <v>3870.19</v>
      </c>
      <c r="V13" s="68">
        <v>3891.66</v>
      </c>
      <c r="W13" s="68">
        <v>3824.85</v>
      </c>
      <c r="X13" s="68">
        <v>3304</v>
      </c>
      <c r="Y13" s="68">
        <v>3226.26</v>
      </c>
    </row>
    <row r="14" spans="1:25" x14ac:dyDescent="0.2">
      <c r="A14" s="20">
        <v>4</v>
      </c>
      <c r="B14" s="68">
        <v>3021.11</v>
      </c>
      <c r="C14" s="68">
        <v>2914.01</v>
      </c>
      <c r="D14" s="68">
        <v>2871.59</v>
      </c>
      <c r="E14" s="68">
        <v>2832.5</v>
      </c>
      <c r="F14" s="68">
        <v>2866</v>
      </c>
      <c r="G14" s="68">
        <v>2958.8199999999997</v>
      </c>
      <c r="H14" s="68">
        <v>3102.77</v>
      </c>
      <c r="I14" s="68">
        <v>3268.34</v>
      </c>
      <c r="J14" s="68">
        <v>3737.4</v>
      </c>
      <c r="K14" s="68">
        <v>3874.3</v>
      </c>
      <c r="L14" s="68">
        <v>3898.36</v>
      </c>
      <c r="M14" s="68">
        <v>3842.72</v>
      </c>
      <c r="N14" s="68">
        <v>3830.35</v>
      </c>
      <c r="O14" s="68">
        <v>3844.65</v>
      </c>
      <c r="P14" s="68">
        <v>3853.87</v>
      </c>
      <c r="Q14" s="68">
        <v>3885.34</v>
      </c>
      <c r="R14" s="68">
        <v>3878.41</v>
      </c>
      <c r="S14" s="68">
        <v>3839.81</v>
      </c>
      <c r="T14" s="68">
        <v>3844.97</v>
      </c>
      <c r="U14" s="68">
        <v>3852.18</v>
      </c>
      <c r="V14" s="68">
        <v>3866.94</v>
      </c>
      <c r="W14" s="68">
        <v>3766.45</v>
      </c>
      <c r="X14" s="68">
        <v>3337.13</v>
      </c>
      <c r="Y14" s="68">
        <v>3221.73</v>
      </c>
    </row>
    <row r="15" spans="1:25" x14ac:dyDescent="0.2">
      <c r="A15" s="69">
        <v>5</v>
      </c>
      <c r="B15" s="68">
        <v>3010.83</v>
      </c>
      <c r="C15" s="68">
        <v>2949.1400000000003</v>
      </c>
      <c r="D15" s="68">
        <v>2888.91</v>
      </c>
      <c r="E15" s="68">
        <v>2866.12</v>
      </c>
      <c r="F15" s="68">
        <v>2906.06</v>
      </c>
      <c r="G15" s="68">
        <v>2983.41</v>
      </c>
      <c r="H15" s="68">
        <v>3159.52</v>
      </c>
      <c r="I15" s="68">
        <v>3493.48</v>
      </c>
      <c r="J15" s="68">
        <v>3795.42</v>
      </c>
      <c r="K15" s="68">
        <v>3929.82</v>
      </c>
      <c r="L15" s="68">
        <v>3962.59</v>
      </c>
      <c r="M15" s="68">
        <v>3893.58</v>
      </c>
      <c r="N15" s="68">
        <v>3870.41</v>
      </c>
      <c r="O15" s="68">
        <v>3881.26</v>
      </c>
      <c r="P15" s="68">
        <v>3890.7</v>
      </c>
      <c r="Q15" s="68">
        <v>3908.81</v>
      </c>
      <c r="R15" s="68">
        <v>3875.44</v>
      </c>
      <c r="S15" s="68">
        <v>3854.78</v>
      </c>
      <c r="T15" s="68">
        <v>3862.01</v>
      </c>
      <c r="U15" s="68">
        <v>3909.4</v>
      </c>
      <c r="V15" s="68">
        <v>3904.75</v>
      </c>
      <c r="W15" s="68">
        <v>3855.89</v>
      </c>
      <c r="X15" s="68">
        <v>3503.38</v>
      </c>
      <c r="Y15" s="68">
        <v>3272.52</v>
      </c>
    </row>
    <row r="16" spans="1:25" x14ac:dyDescent="0.2">
      <c r="A16" s="20">
        <v>6</v>
      </c>
      <c r="B16" s="68">
        <v>3188.63</v>
      </c>
      <c r="C16" s="68">
        <v>3036.0299999999997</v>
      </c>
      <c r="D16" s="68">
        <v>2970.66</v>
      </c>
      <c r="E16" s="68">
        <v>2921.76</v>
      </c>
      <c r="F16" s="68">
        <v>2954.54</v>
      </c>
      <c r="G16" s="68">
        <v>2967.94</v>
      </c>
      <c r="H16" s="68">
        <v>3019.17</v>
      </c>
      <c r="I16" s="68">
        <v>3259.3199999999997</v>
      </c>
      <c r="J16" s="68">
        <v>3636.43</v>
      </c>
      <c r="K16" s="68">
        <v>3792.2400000000002</v>
      </c>
      <c r="L16" s="68">
        <v>3858.72</v>
      </c>
      <c r="M16" s="68">
        <v>3822.4</v>
      </c>
      <c r="N16" s="68">
        <v>3832.73</v>
      </c>
      <c r="O16" s="68">
        <v>3820.09</v>
      </c>
      <c r="P16" s="68">
        <v>3854.23</v>
      </c>
      <c r="Q16" s="68">
        <v>3880.12</v>
      </c>
      <c r="R16" s="68">
        <v>3886.06</v>
      </c>
      <c r="S16" s="68">
        <v>3882.63</v>
      </c>
      <c r="T16" s="68">
        <v>3892.58</v>
      </c>
      <c r="U16" s="68">
        <v>3898.43</v>
      </c>
      <c r="V16" s="68">
        <v>3909.89</v>
      </c>
      <c r="W16" s="68">
        <v>3844.79</v>
      </c>
      <c r="X16" s="68">
        <v>3581.63</v>
      </c>
      <c r="Y16" s="68">
        <v>3271.9700000000003</v>
      </c>
    </row>
    <row r="17" spans="1:25" x14ac:dyDescent="0.2">
      <c r="A17" s="69">
        <v>7</v>
      </c>
      <c r="B17" s="68">
        <v>3112.26</v>
      </c>
      <c r="C17" s="68">
        <v>2955.31</v>
      </c>
      <c r="D17" s="68">
        <v>2904.11</v>
      </c>
      <c r="E17" s="68">
        <v>2835</v>
      </c>
      <c r="F17" s="68">
        <v>2848.24</v>
      </c>
      <c r="G17" s="68">
        <v>2870.1800000000003</v>
      </c>
      <c r="H17" s="68">
        <v>2801.7200000000003</v>
      </c>
      <c r="I17" s="68">
        <v>3107.4</v>
      </c>
      <c r="J17" s="68">
        <v>3468.65</v>
      </c>
      <c r="K17" s="68">
        <v>3726.27</v>
      </c>
      <c r="L17" s="68">
        <v>3817.52</v>
      </c>
      <c r="M17" s="68">
        <v>3820.79</v>
      </c>
      <c r="N17" s="68">
        <v>3837.67</v>
      </c>
      <c r="O17" s="68">
        <v>3839.62</v>
      </c>
      <c r="P17" s="68">
        <v>3840.07</v>
      </c>
      <c r="Q17" s="68">
        <v>3844.36</v>
      </c>
      <c r="R17" s="68">
        <v>3868.03</v>
      </c>
      <c r="S17" s="68">
        <v>3868.3</v>
      </c>
      <c r="T17" s="68">
        <v>3857.61</v>
      </c>
      <c r="U17" s="68">
        <v>3899.22</v>
      </c>
      <c r="V17" s="68">
        <v>4005.36</v>
      </c>
      <c r="W17" s="68">
        <v>3883.83</v>
      </c>
      <c r="X17" s="68">
        <v>3556.71</v>
      </c>
      <c r="Y17" s="68">
        <v>3265.2799999999997</v>
      </c>
    </row>
    <row r="18" spans="1:25" x14ac:dyDescent="0.2">
      <c r="A18" s="20">
        <v>8</v>
      </c>
      <c r="B18" s="68">
        <v>3060.5299999999997</v>
      </c>
      <c r="C18" s="68">
        <v>2886.36</v>
      </c>
      <c r="D18" s="68">
        <v>2852.11</v>
      </c>
      <c r="E18" s="68">
        <v>2829.87</v>
      </c>
      <c r="F18" s="68">
        <v>2849.38</v>
      </c>
      <c r="G18" s="68">
        <v>2962.95</v>
      </c>
      <c r="H18" s="68">
        <v>3166.19</v>
      </c>
      <c r="I18" s="68">
        <v>3486.33</v>
      </c>
      <c r="J18" s="68">
        <v>3792.53</v>
      </c>
      <c r="K18" s="68">
        <v>3906.32</v>
      </c>
      <c r="L18" s="68">
        <v>3916.47</v>
      </c>
      <c r="M18" s="68">
        <v>3851</v>
      </c>
      <c r="N18" s="68">
        <v>3832.66</v>
      </c>
      <c r="O18" s="68">
        <v>3848.84</v>
      </c>
      <c r="P18" s="68">
        <v>3855.59</v>
      </c>
      <c r="Q18" s="68">
        <v>3870.14</v>
      </c>
      <c r="R18" s="68">
        <v>3861.3</v>
      </c>
      <c r="S18" s="68">
        <v>3836.65</v>
      </c>
      <c r="T18" s="68">
        <v>3850.34</v>
      </c>
      <c r="U18" s="68">
        <v>3869.36</v>
      </c>
      <c r="V18" s="68">
        <v>3867.58</v>
      </c>
      <c r="W18" s="68">
        <v>3778.28</v>
      </c>
      <c r="X18" s="68">
        <v>3447.1400000000003</v>
      </c>
      <c r="Y18" s="68">
        <v>3217.59</v>
      </c>
    </row>
    <row r="19" spans="1:25" x14ac:dyDescent="0.2">
      <c r="A19" s="69">
        <v>9</v>
      </c>
      <c r="B19" s="68">
        <v>2977.7799999999997</v>
      </c>
      <c r="C19" s="68">
        <v>2809.85</v>
      </c>
      <c r="D19" s="68">
        <v>2813.0299999999997</v>
      </c>
      <c r="E19" s="68">
        <v>2787.1400000000003</v>
      </c>
      <c r="F19" s="68">
        <v>2828.35</v>
      </c>
      <c r="G19" s="68">
        <v>3010.08</v>
      </c>
      <c r="H19" s="68">
        <v>3128.94</v>
      </c>
      <c r="I19" s="68">
        <v>3319.33</v>
      </c>
      <c r="J19" s="68">
        <v>3783.57</v>
      </c>
      <c r="K19" s="68">
        <v>3875.89</v>
      </c>
      <c r="L19" s="68">
        <v>3902.12</v>
      </c>
      <c r="M19" s="68">
        <v>3862.54</v>
      </c>
      <c r="N19" s="68">
        <v>3843.96</v>
      </c>
      <c r="O19" s="68">
        <v>3843.44</v>
      </c>
      <c r="P19" s="68">
        <v>3849.96</v>
      </c>
      <c r="Q19" s="68">
        <v>3863.59</v>
      </c>
      <c r="R19" s="68">
        <v>3860</v>
      </c>
      <c r="S19" s="68">
        <v>3832.05</v>
      </c>
      <c r="T19" s="68">
        <v>3838.53</v>
      </c>
      <c r="U19" s="68">
        <v>3841.46</v>
      </c>
      <c r="V19" s="68">
        <v>3856.47</v>
      </c>
      <c r="W19" s="68">
        <v>3779.15</v>
      </c>
      <c r="X19" s="68">
        <v>3374.61</v>
      </c>
      <c r="Y19" s="68">
        <v>3218.9700000000003</v>
      </c>
    </row>
    <row r="20" spans="1:25" x14ac:dyDescent="0.2">
      <c r="A20" s="20">
        <v>10</v>
      </c>
      <c r="B20" s="68">
        <v>2937.19</v>
      </c>
      <c r="C20" s="68">
        <v>2829.17</v>
      </c>
      <c r="D20" s="68">
        <v>2826.8</v>
      </c>
      <c r="E20" s="68">
        <v>2804.3199999999997</v>
      </c>
      <c r="F20" s="68">
        <v>2856.84</v>
      </c>
      <c r="G20" s="68">
        <v>2988.4700000000003</v>
      </c>
      <c r="H20" s="68">
        <v>3153.91</v>
      </c>
      <c r="I20" s="68">
        <v>3381.71</v>
      </c>
      <c r="J20" s="68">
        <v>3850.93</v>
      </c>
      <c r="K20" s="68">
        <v>4016.79</v>
      </c>
      <c r="L20" s="68">
        <v>4033.16</v>
      </c>
      <c r="M20" s="68">
        <v>4024.73</v>
      </c>
      <c r="N20" s="68">
        <v>4002.67</v>
      </c>
      <c r="O20" s="68">
        <v>4014.5</v>
      </c>
      <c r="P20" s="68">
        <v>4019.1</v>
      </c>
      <c r="Q20" s="68">
        <v>4010.26</v>
      </c>
      <c r="R20" s="68">
        <v>3997.51</v>
      </c>
      <c r="S20" s="68">
        <v>3939.63</v>
      </c>
      <c r="T20" s="68">
        <v>4006.32</v>
      </c>
      <c r="U20" s="68">
        <v>3948.69</v>
      </c>
      <c r="V20" s="68">
        <v>4000.2</v>
      </c>
      <c r="W20" s="68">
        <v>3850.1</v>
      </c>
      <c r="X20" s="68">
        <v>3432.25</v>
      </c>
      <c r="Y20" s="68">
        <v>3221.37</v>
      </c>
    </row>
    <row r="21" spans="1:25" x14ac:dyDescent="0.2">
      <c r="A21" s="69">
        <v>11</v>
      </c>
      <c r="B21" s="68">
        <v>2973.65</v>
      </c>
      <c r="C21" s="68">
        <v>2827.09</v>
      </c>
      <c r="D21" s="68">
        <v>2822.86</v>
      </c>
      <c r="E21" s="68">
        <v>2812.7200000000003</v>
      </c>
      <c r="F21" s="68">
        <v>2869.81</v>
      </c>
      <c r="G21" s="68">
        <v>2968.01</v>
      </c>
      <c r="H21" s="68">
        <v>3247.85</v>
      </c>
      <c r="I21" s="68">
        <v>3609.91</v>
      </c>
      <c r="J21" s="68">
        <v>3919.46</v>
      </c>
      <c r="K21" s="68">
        <v>4041.93</v>
      </c>
      <c r="L21" s="68">
        <v>4073.64</v>
      </c>
      <c r="M21" s="68">
        <v>4063.64</v>
      </c>
      <c r="N21" s="68">
        <v>4043.04</v>
      </c>
      <c r="O21" s="68">
        <v>4069.43</v>
      </c>
      <c r="P21" s="68">
        <v>4077.85</v>
      </c>
      <c r="Q21" s="68">
        <v>4070.9</v>
      </c>
      <c r="R21" s="68">
        <v>4055.28</v>
      </c>
      <c r="S21" s="68">
        <v>4023.56</v>
      </c>
      <c r="T21" s="68">
        <v>4017.84</v>
      </c>
      <c r="U21" s="68">
        <v>4005.31</v>
      </c>
      <c r="V21" s="68">
        <v>3915.98</v>
      </c>
      <c r="W21" s="68">
        <v>3716.25</v>
      </c>
      <c r="X21" s="68">
        <v>3611.59</v>
      </c>
      <c r="Y21" s="68">
        <v>3345.49</v>
      </c>
    </row>
    <row r="22" spans="1:25" x14ac:dyDescent="0.2">
      <c r="A22" s="20">
        <v>12</v>
      </c>
      <c r="B22" s="68">
        <v>3024.35</v>
      </c>
      <c r="C22" s="68">
        <v>2843.2200000000003</v>
      </c>
      <c r="D22" s="68">
        <v>2853.26</v>
      </c>
      <c r="E22" s="68">
        <v>2846.58</v>
      </c>
      <c r="F22" s="68">
        <v>2857.08</v>
      </c>
      <c r="G22" s="68">
        <v>2929.98</v>
      </c>
      <c r="H22" s="68">
        <v>3280.92</v>
      </c>
      <c r="I22" s="68">
        <v>3719.28</v>
      </c>
      <c r="J22" s="68">
        <v>3945.53</v>
      </c>
      <c r="K22" s="68">
        <v>4019.5</v>
      </c>
      <c r="L22" s="68">
        <v>4002.41</v>
      </c>
      <c r="M22" s="68">
        <v>4000.91</v>
      </c>
      <c r="N22" s="68">
        <v>3973.51</v>
      </c>
      <c r="O22" s="68">
        <v>3996.2400000000002</v>
      </c>
      <c r="P22" s="68">
        <v>3993.52</v>
      </c>
      <c r="Q22" s="68">
        <v>3897.55</v>
      </c>
      <c r="R22" s="68">
        <v>3900.39</v>
      </c>
      <c r="S22" s="68">
        <v>3918.66</v>
      </c>
      <c r="T22" s="68">
        <v>3925.9900000000002</v>
      </c>
      <c r="U22" s="68">
        <v>3973.22</v>
      </c>
      <c r="V22" s="68">
        <v>4020.29</v>
      </c>
      <c r="W22" s="68">
        <v>3962.16</v>
      </c>
      <c r="X22" s="68">
        <v>3454.0299999999997</v>
      </c>
      <c r="Y22" s="68">
        <v>3279.7</v>
      </c>
    </row>
    <row r="23" spans="1:25" x14ac:dyDescent="0.2">
      <c r="A23" s="69">
        <v>13</v>
      </c>
      <c r="B23" s="68">
        <v>3251.62</v>
      </c>
      <c r="C23" s="68">
        <v>3026.02</v>
      </c>
      <c r="D23" s="68">
        <v>2967.4300000000003</v>
      </c>
      <c r="E23" s="68">
        <v>2914.0699999999997</v>
      </c>
      <c r="F23" s="68">
        <v>2912.52</v>
      </c>
      <c r="G23" s="68">
        <v>2932.67</v>
      </c>
      <c r="H23" s="68">
        <v>3101.91</v>
      </c>
      <c r="I23" s="68">
        <v>3278.49</v>
      </c>
      <c r="J23" s="68">
        <v>3554.36</v>
      </c>
      <c r="K23" s="68">
        <v>3888.93</v>
      </c>
      <c r="L23" s="68">
        <v>3931.14</v>
      </c>
      <c r="M23" s="68">
        <v>3901.68</v>
      </c>
      <c r="N23" s="68">
        <v>3899.77</v>
      </c>
      <c r="O23" s="68">
        <v>3900.4</v>
      </c>
      <c r="P23" s="68">
        <v>3900.56</v>
      </c>
      <c r="Q23" s="68">
        <v>3896.11</v>
      </c>
      <c r="R23" s="68">
        <v>3896.6</v>
      </c>
      <c r="S23" s="68">
        <v>3890.78</v>
      </c>
      <c r="T23" s="68">
        <v>3925.67</v>
      </c>
      <c r="U23" s="68">
        <v>3960.48</v>
      </c>
      <c r="V23" s="68">
        <v>3980.93</v>
      </c>
      <c r="W23" s="68">
        <v>3929.31</v>
      </c>
      <c r="X23" s="68">
        <v>3709.06</v>
      </c>
      <c r="Y23" s="68">
        <v>3303.58</v>
      </c>
    </row>
    <row r="24" spans="1:25" x14ac:dyDescent="0.2">
      <c r="A24" s="20">
        <v>14</v>
      </c>
      <c r="B24" s="68">
        <v>3259.1400000000003</v>
      </c>
      <c r="C24" s="68">
        <v>2987.16</v>
      </c>
      <c r="D24" s="68">
        <v>2962.36</v>
      </c>
      <c r="E24" s="68">
        <v>2931.29</v>
      </c>
      <c r="F24" s="68">
        <v>2924.85</v>
      </c>
      <c r="G24" s="68">
        <v>2909.88</v>
      </c>
      <c r="H24" s="68">
        <v>3038.2200000000003</v>
      </c>
      <c r="I24" s="68">
        <v>3273.88</v>
      </c>
      <c r="J24" s="68">
        <v>3538.52</v>
      </c>
      <c r="K24" s="68">
        <v>3745.35</v>
      </c>
      <c r="L24" s="68">
        <v>3793.94</v>
      </c>
      <c r="M24" s="68">
        <v>3801.25</v>
      </c>
      <c r="N24" s="68">
        <v>3801.08</v>
      </c>
      <c r="O24" s="68">
        <v>3804.3</v>
      </c>
      <c r="P24" s="68">
        <v>3813.78</v>
      </c>
      <c r="Q24" s="68">
        <v>3813.88</v>
      </c>
      <c r="R24" s="68">
        <v>3820.04</v>
      </c>
      <c r="S24" s="68">
        <v>3838.55</v>
      </c>
      <c r="T24" s="68">
        <v>3857.68</v>
      </c>
      <c r="U24" s="68">
        <v>3979.61</v>
      </c>
      <c r="V24" s="68">
        <v>3982.27</v>
      </c>
      <c r="W24" s="68">
        <v>3910.64</v>
      </c>
      <c r="X24" s="68">
        <v>3731.96</v>
      </c>
      <c r="Y24" s="68">
        <v>3379.13</v>
      </c>
    </row>
    <row r="25" spans="1:25" x14ac:dyDescent="0.2">
      <c r="A25" s="69">
        <v>15</v>
      </c>
      <c r="B25" s="68">
        <v>3082.88</v>
      </c>
      <c r="C25" s="68">
        <v>2946.49</v>
      </c>
      <c r="D25" s="68">
        <v>2940.62</v>
      </c>
      <c r="E25" s="68">
        <v>2926.86</v>
      </c>
      <c r="F25" s="68">
        <v>2932.04</v>
      </c>
      <c r="G25" s="68">
        <v>3056.61</v>
      </c>
      <c r="H25" s="68">
        <v>3278.29</v>
      </c>
      <c r="I25" s="68">
        <v>3696.66</v>
      </c>
      <c r="J25" s="68">
        <v>3983.62</v>
      </c>
      <c r="K25" s="68">
        <v>4001.13</v>
      </c>
      <c r="L25" s="68">
        <v>4043.45</v>
      </c>
      <c r="M25" s="68">
        <v>4038.04</v>
      </c>
      <c r="N25" s="68">
        <v>4013.09</v>
      </c>
      <c r="O25" s="68">
        <v>4034.9</v>
      </c>
      <c r="P25" s="68">
        <v>4026.11</v>
      </c>
      <c r="Q25" s="68">
        <v>4017.51</v>
      </c>
      <c r="R25" s="68">
        <v>4002.34</v>
      </c>
      <c r="S25" s="68">
        <v>3960.56</v>
      </c>
      <c r="T25" s="68">
        <v>3969.47</v>
      </c>
      <c r="U25" s="68">
        <v>3976.32</v>
      </c>
      <c r="V25" s="68">
        <v>4003.19</v>
      </c>
      <c r="W25" s="68">
        <v>3922.06</v>
      </c>
      <c r="X25" s="68">
        <v>3575.3</v>
      </c>
      <c r="Y25" s="68">
        <v>3286.91</v>
      </c>
    </row>
    <row r="26" spans="1:25" x14ac:dyDescent="0.2">
      <c r="A26" s="20">
        <v>16</v>
      </c>
      <c r="B26" s="68">
        <v>2998.83</v>
      </c>
      <c r="C26" s="68">
        <v>2914.9</v>
      </c>
      <c r="D26" s="68">
        <v>2921.04</v>
      </c>
      <c r="E26" s="68">
        <v>2897.9700000000003</v>
      </c>
      <c r="F26" s="68">
        <v>2886.83</v>
      </c>
      <c r="G26" s="68">
        <v>2960.4300000000003</v>
      </c>
      <c r="H26" s="68">
        <v>3221.19</v>
      </c>
      <c r="I26" s="68">
        <v>3444.8199999999997</v>
      </c>
      <c r="J26" s="68">
        <v>3808.75</v>
      </c>
      <c r="K26" s="68">
        <v>3871.55</v>
      </c>
      <c r="L26" s="68">
        <v>3913.39</v>
      </c>
      <c r="M26" s="68">
        <v>3904</v>
      </c>
      <c r="N26" s="68">
        <v>3885.95</v>
      </c>
      <c r="O26" s="68">
        <v>3909.9900000000002</v>
      </c>
      <c r="P26" s="68">
        <v>3916.12</v>
      </c>
      <c r="Q26" s="68">
        <v>3904.85</v>
      </c>
      <c r="R26" s="68">
        <v>3886.88</v>
      </c>
      <c r="S26" s="68">
        <v>3867.15</v>
      </c>
      <c r="T26" s="68">
        <v>3863.57</v>
      </c>
      <c r="U26" s="68">
        <v>3889.53</v>
      </c>
      <c r="V26" s="68">
        <v>3926.68</v>
      </c>
      <c r="W26" s="68">
        <v>3851.2400000000002</v>
      </c>
      <c r="X26" s="68">
        <v>3482.27</v>
      </c>
      <c r="Y26" s="68">
        <v>3235.87</v>
      </c>
    </row>
    <row r="27" spans="1:25" x14ac:dyDescent="0.2">
      <c r="A27" s="69">
        <v>17</v>
      </c>
      <c r="B27" s="68">
        <v>2957.74</v>
      </c>
      <c r="C27" s="68">
        <v>2836.27</v>
      </c>
      <c r="D27" s="68">
        <v>2832.85</v>
      </c>
      <c r="E27" s="68">
        <v>2797.79</v>
      </c>
      <c r="F27" s="68">
        <v>2798.21</v>
      </c>
      <c r="G27" s="68">
        <v>2908.4</v>
      </c>
      <c r="H27" s="68">
        <v>3023.46</v>
      </c>
      <c r="I27" s="68">
        <v>3099.69</v>
      </c>
      <c r="J27" s="68">
        <v>3797.08</v>
      </c>
      <c r="K27" s="68">
        <v>3889.61</v>
      </c>
      <c r="L27" s="68">
        <v>3927.4900000000002</v>
      </c>
      <c r="M27" s="68">
        <v>3926.47</v>
      </c>
      <c r="N27" s="68">
        <v>3910.66</v>
      </c>
      <c r="O27" s="68">
        <v>3927.53</v>
      </c>
      <c r="P27" s="68">
        <v>3927.6</v>
      </c>
      <c r="Q27" s="68">
        <v>3924.95</v>
      </c>
      <c r="R27" s="68">
        <v>3914.25</v>
      </c>
      <c r="S27" s="68">
        <v>3872.7</v>
      </c>
      <c r="T27" s="68">
        <v>3868.09</v>
      </c>
      <c r="U27" s="68">
        <v>3924.58</v>
      </c>
      <c r="V27" s="68">
        <v>3928.77</v>
      </c>
      <c r="W27" s="68">
        <v>3855.58</v>
      </c>
      <c r="X27" s="68">
        <v>3495.25</v>
      </c>
      <c r="Y27" s="68">
        <v>3215.66</v>
      </c>
    </row>
    <row r="28" spans="1:25" x14ac:dyDescent="0.2">
      <c r="A28" s="20">
        <v>18</v>
      </c>
      <c r="B28" s="68">
        <v>2955.27</v>
      </c>
      <c r="C28" s="68">
        <v>2870.51</v>
      </c>
      <c r="D28" s="68">
        <v>2860.46</v>
      </c>
      <c r="E28" s="68">
        <v>2838.87</v>
      </c>
      <c r="F28" s="68">
        <v>2834.5699999999997</v>
      </c>
      <c r="G28" s="68">
        <v>2946.6</v>
      </c>
      <c r="H28" s="68">
        <v>3193.17</v>
      </c>
      <c r="I28" s="68">
        <v>3528.89</v>
      </c>
      <c r="J28" s="68">
        <v>3807.01</v>
      </c>
      <c r="K28" s="68">
        <v>3902</v>
      </c>
      <c r="L28" s="68">
        <v>3982.95</v>
      </c>
      <c r="M28" s="68">
        <v>3959.18</v>
      </c>
      <c r="N28" s="68">
        <v>3929.52</v>
      </c>
      <c r="O28" s="68">
        <v>3961.08</v>
      </c>
      <c r="P28" s="68">
        <v>3944.6</v>
      </c>
      <c r="Q28" s="68">
        <v>3944.96</v>
      </c>
      <c r="R28" s="68">
        <v>3908.6</v>
      </c>
      <c r="S28" s="68">
        <v>3856.85</v>
      </c>
      <c r="T28" s="68">
        <v>3858.15</v>
      </c>
      <c r="U28" s="68">
        <v>3921.68</v>
      </c>
      <c r="V28" s="68">
        <v>3919.12</v>
      </c>
      <c r="W28" s="68">
        <v>3805.89</v>
      </c>
      <c r="X28" s="68">
        <v>3509.79</v>
      </c>
      <c r="Y28" s="68">
        <v>3198.41</v>
      </c>
    </row>
    <row r="29" spans="1:25" x14ac:dyDescent="0.2">
      <c r="A29" s="69">
        <v>19</v>
      </c>
      <c r="B29" s="68">
        <v>3007.67</v>
      </c>
      <c r="C29" s="68">
        <v>2925.8</v>
      </c>
      <c r="D29" s="68">
        <v>2918.08</v>
      </c>
      <c r="E29" s="68">
        <v>2892.36</v>
      </c>
      <c r="F29" s="68">
        <v>2882.7200000000003</v>
      </c>
      <c r="G29" s="68">
        <v>2983.67</v>
      </c>
      <c r="H29" s="68">
        <v>3246.3</v>
      </c>
      <c r="I29" s="68">
        <v>3587.61</v>
      </c>
      <c r="J29" s="68">
        <v>3851.16</v>
      </c>
      <c r="K29" s="68">
        <v>3910.55</v>
      </c>
      <c r="L29" s="68">
        <v>3962.69</v>
      </c>
      <c r="M29" s="68">
        <v>3966.88</v>
      </c>
      <c r="N29" s="68">
        <v>3933.43</v>
      </c>
      <c r="O29" s="68">
        <v>3953.47</v>
      </c>
      <c r="P29" s="68">
        <v>3964.93</v>
      </c>
      <c r="Q29" s="68">
        <v>3929.56</v>
      </c>
      <c r="R29" s="68">
        <v>3910.46</v>
      </c>
      <c r="S29" s="68">
        <v>3869.92</v>
      </c>
      <c r="T29" s="68">
        <v>3874.89</v>
      </c>
      <c r="U29" s="68">
        <v>3950.38</v>
      </c>
      <c r="V29" s="68">
        <v>3960.89</v>
      </c>
      <c r="W29" s="68">
        <v>3943.55</v>
      </c>
      <c r="X29" s="68">
        <v>3756.81</v>
      </c>
      <c r="Y29" s="68">
        <v>3337.81</v>
      </c>
    </row>
    <row r="30" spans="1:25" x14ac:dyDescent="0.2">
      <c r="A30" s="20">
        <v>20</v>
      </c>
      <c r="B30" s="68">
        <v>3263.02</v>
      </c>
      <c r="C30" s="68">
        <v>3157.5</v>
      </c>
      <c r="D30" s="68">
        <v>3085.15</v>
      </c>
      <c r="E30" s="68">
        <v>3013.79</v>
      </c>
      <c r="F30" s="68">
        <v>3009.6800000000003</v>
      </c>
      <c r="G30" s="68">
        <v>3014.63</v>
      </c>
      <c r="H30" s="68">
        <v>3203.7799999999997</v>
      </c>
      <c r="I30" s="68">
        <v>3488.09</v>
      </c>
      <c r="J30" s="68">
        <v>3788.32</v>
      </c>
      <c r="K30" s="68">
        <v>3943.12</v>
      </c>
      <c r="L30" s="68">
        <v>3988.94</v>
      </c>
      <c r="M30" s="68">
        <v>4005.4900000000002</v>
      </c>
      <c r="N30" s="68">
        <v>3977.37</v>
      </c>
      <c r="O30" s="68">
        <v>3969.23</v>
      </c>
      <c r="P30" s="68">
        <v>3966.85</v>
      </c>
      <c r="Q30" s="68">
        <v>3957.9900000000002</v>
      </c>
      <c r="R30" s="68">
        <v>3947.84</v>
      </c>
      <c r="S30" s="68">
        <v>3920.44</v>
      </c>
      <c r="T30" s="68">
        <v>3950.71</v>
      </c>
      <c r="U30" s="68">
        <v>4003.95</v>
      </c>
      <c r="V30" s="68">
        <v>4112.2299999999996</v>
      </c>
      <c r="W30" s="68">
        <v>3983.09</v>
      </c>
      <c r="X30" s="68">
        <v>3622.42</v>
      </c>
      <c r="Y30" s="68">
        <v>3272.8900000000003</v>
      </c>
    </row>
    <row r="31" spans="1:25" x14ac:dyDescent="0.2">
      <c r="A31" s="69">
        <v>21</v>
      </c>
      <c r="B31" s="68">
        <v>3103.4300000000003</v>
      </c>
      <c r="C31" s="68">
        <v>2959.99</v>
      </c>
      <c r="D31" s="68">
        <v>2941.84</v>
      </c>
      <c r="E31" s="68">
        <v>2881.73</v>
      </c>
      <c r="F31" s="68">
        <v>2865.61</v>
      </c>
      <c r="G31" s="68">
        <v>2855.1800000000003</v>
      </c>
      <c r="H31" s="68">
        <v>2948</v>
      </c>
      <c r="I31" s="68">
        <v>3168.27</v>
      </c>
      <c r="J31" s="68">
        <v>2011.73</v>
      </c>
      <c r="K31" s="68">
        <v>2835.29</v>
      </c>
      <c r="L31" s="68">
        <v>2961.69</v>
      </c>
      <c r="M31" s="68">
        <v>2957.55</v>
      </c>
      <c r="N31" s="68">
        <v>3747.02</v>
      </c>
      <c r="O31" s="68">
        <v>3748.06</v>
      </c>
      <c r="P31" s="68">
        <v>3745.98</v>
      </c>
      <c r="Q31" s="68">
        <v>3743.32</v>
      </c>
      <c r="R31" s="68">
        <v>3747.09</v>
      </c>
      <c r="S31" s="68">
        <v>3747</v>
      </c>
      <c r="T31" s="68">
        <v>3785.79</v>
      </c>
      <c r="U31" s="68">
        <v>3855.58</v>
      </c>
      <c r="V31" s="68">
        <v>3879.69</v>
      </c>
      <c r="W31" s="68">
        <v>3779.9</v>
      </c>
      <c r="X31" s="68">
        <v>3538.67</v>
      </c>
      <c r="Y31" s="68">
        <v>3174.83</v>
      </c>
    </row>
    <row r="32" spans="1:25" x14ac:dyDescent="0.2">
      <c r="A32" s="20">
        <v>22</v>
      </c>
      <c r="B32" s="68">
        <v>2989.4</v>
      </c>
      <c r="C32" s="68">
        <v>2863.44</v>
      </c>
      <c r="D32" s="68">
        <v>2856.42</v>
      </c>
      <c r="E32" s="68">
        <v>2828.23</v>
      </c>
      <c r="F32" s="68">
        <v>2838.9</v>
      </c>
      <c r="G32" s="68">
        <v>2935.21</v>
      </c>
      <c r="H32" s="68">
        <v>3188.34</v>
      </c>
      <c r="I32" s="68">
        <v>3567.5</v>
      </c>
      <c r="J32" s="68">
        <v>3796.69</v>
      </c>
      <c r="K32" s="68">
        <v>3888.02</v>
      </c>
      <c r="L32" s="68">
        <v>3945.71</v>
      </c>
      <c r="M32" s="68">
        <v>3932.86</v>
      </c>
      <c r="N32" s="68">
        <v>3901.76</v>
      </c>
      <c r="O32" s="68">
        <v>3931.6</v>
      </c>
      <c r="P32" s="68">
        <v>3944.21</v>
      </c>
      <c r="Q32" s="68">
        <v>3938.51</v>
      </c>
      <c r="R32" s="68">
        <v>3903.54</v>
      </c>
      <c r="S32" s="68">
        <v>3872.88</v>
      </c>
      <c r="T32" s="68">
        <v>3880.03</v>
      </c>
      <c r="U32" s="68">
        <v>3910.8</v>
      </c>
      <c r="V32" s="68">
        <v>3886.8</v>
      </c>
      <c r="W32" s="68">
        <v>3805.61</v>
      </c>
      <c r="X32" s="68">
        <v>3385.8199999999997</v>
      </c>
      <c r="Y32" s="68">
        <v>3134.76</v>
      </c>
    </row>
    <row r="33" spans="1:25" x14ac:dyDescent="0.2">
      <c r="A33" s="69">
        <v>23</v>
      </c>
      <c r="B33" s="68">
        <v>2955.35</v>
      </c>
      <c r="C33" s="68">
        <v>2838.58</v>
      </c>
      <c r="D33" s="68">
        <v>2833.49</v>
      </c>
      <c r="E33" s="68">
        <v>2821.5</v>
      </c>
      <c r="F33" s="68">
        <v>2836.24</v>
      </c>
      <c r="G33" s="68">
        <v>2942.34</v>
      </c>
      <c r="H33" s="68">
        <v>3233.38</v>
      </c>
      <c r="I33" s="68">
        <v>3582.43</v>
      </c>
      <c r="J33" s="68">
        <v>3856.43</v>
      </c>
      <c r="K33" s="68">
        <v>3896.8</v>
      </c>
      <c r="L33" s="68">
        <v>3946</v>
      </c>
      <c r="M33" s="68">
        <v>3921.89</v>
      </c>
      <c r="N33" s="68">
        <v>3907.53</v>
      </c>
      <c r="O33" s="68">
        <v>3920.91</v>
      </c>
      <c r="P33" s="68">
        <v>3918.92</v>
      </c>
      <c r="Q33" s="68">
        <v>3921.52</v>
      </c>
      <c r="R33" s="68">
        <v>3944.06</v>
      </c>
      <c r="S33" s="68">
        <v>3950.2400000000002</v>
      </c>
      <c r="T33" s="68">
        <v>3954.87</v>
      </c>
      <c r="U33" s="68">
        <v>4035.98</v>
      </c>
      <c r="V33" s="68">
        <v>3985.5</v>
      </c>
      <c r="W33" s="68">
        <v>3926</v>
      </c>
      <c r="X33" s="68">
        <v>3472.2</v>
      </c>
      <c r="Y33" s="68">
        <v>3222.2200000000003</v>
      </c>
    </row>
    <row r="34" spans="1:25" x14ac:dyDescent="0.2">
      <c r="A34" s="20">
        <v>24</v>
      </c>
      <c r="B34" s="68">
        <v>3058.25</v>
      </c>
      <c r="C34" s="68">
        <v>2936.9700000000003</v>
      </c>
      <c r="D34" s="68">
        <v>2918.9300000000003</v>
      </c>
      <c r="E34" s="68">
        <v>2902.38</v>
      </c>
      <c r="F34" s="68">
        <v>2951.7</v>
      </c>
      <c r="G34" s="68">
        <v>3006.73</v>
      </c>
      <c r="H34" s="68">
        <v>3313.91</v>
      </c>
      <c r="I34" s="68">
        <v>3716.67</v>
      </c>
      <c r="J34" s="68">
        <v>3959.13</v>
      </c>
      <c r="K34" s="68">
        <v>4030.26</v>
      </c>
      <c r="L34" s="68">
        <v>4036.21</v>
      </c>
      <c r="M34" s="68">
        <v>4031.23</v>
      </c>
      <c r="N34" s="68">
        <v>4012.98</v>
      </c>
      <c r="O34" s="68">
        <v>4040.2</v>
      </c>
      <c r="P34" s="68">
        <v>4029.33</v>
      </c>
      <c r="Q34" s="68">
        <v>4034.09</v>
      </c>
      <c r="R34" s="68">
        <v>3998.39</v>
      </c>
      <c r="S34" s="68">
        <v>3994.82</v>
      </c>
      <c r="T34" s="68">
        <v>4023.52</v>
      </c>
      <c r="U34" s="68">
        <v>4099.5200000000004</v>
      </c>
      <c r="V34" s="68">
        <v>4045.76</v>
      </c>
      <c r="W34" s="68">
        <v>3929.55</v>
      </c>
      <c r="X34" s="68">
        <v>3500.19</v>
      </c>
      <c r="Y34" s="68">
        <v>3177.58</v>
      </c>
    </row>
    <row r="35" spans="1:25" x14ac:dyDescent="0.2">
      <c r="A35" s="69">
        <v>25</v>
      </c>
      <c r="B35" s="68">
        <v>2975.12</v>
      </c>
      <c r="C35" s="68">
        <v>2906.76</v>
      </c>
      <c r="D35" s="68">
        <v>2915.67</v>
      </c>
      <c r="E35" s="68">
        <v>2902.6</v>
      </c>
      <c r="F35" s="68">
        <v>2900.16</v>
      </c>
      <c r="G35" s="68">
        <v>2931.38</v>
      </c>
      <c r="H35" s="68">
        <v>3187</v>
      </c>
      <c r="I35" s="68">
        <v>3667.45</v>
      </c>
      <c r="J35" s="68">
        <v>3922.84</v>
      </c>
      <c r="K35" s="68">
        <v>4112.09</v>
      </c>
      <c r="L35" s="68">
        <v>4116.0200000000004</v>
      </c>
      <c r="M35" s="68">
        <v>4058.33</v>
      </c>
      <c r="N35" s="68">
        <v>4036.41</v>
      </c>
      <c r="O35" s="68">
        <v>4052.84</v>
      </c>
      <c r="P35" s="68">
        <v>4026.09</v>
      </c>
      <c r="Q35" s="68">
        <v>4026.65</v>
      </c>
      <c r="R35" s="68">
        <v>4018.1</v>
      </c>
      <c r="S35" s="68">
        <v>4039.92</v>
      </c>
      <c r="T35" s="68">
        <v>4050.08</v>
      </c>
      <c r="U35" s="68">
        <v>4097.54</v>
      </c>
      <c r="V35" s="68">
        <v>4073.27</v>
      </c>
      <c r="W35" s="68">
        <v>3908.36</v>
      </c>
      <c r="X35" s="68">
        <v>3450.4700000000003</v>
      </c>
      <c r="Y35" s="68">
        <v>3138.3</v>
      </c>
    </row>
    <row r="36" spans="1:25" x14ac:dyDescent="0.2">
      <c r="A36" s="20">
        <v>26</v>
      </c>
      <c r="B36" s="68">
        <v>3011.36</v>
      </c>
      <c r="C36" s="68">
        <v>2943.8900000000003</v>
      </c>
      <c r="D36" s="68">
        <v>2943.94</v>
      </c>
      <c r="E36" s="68">
        <v>2942.8900000000003</v>
      </c>
      <c r="F36" s="68">
        <v>2943.0299999999997</v>
      </c>
      <c r="G36" s="68">
        <v>3003.63</v>
      </c>
      <c r="H36" s="68">
        <v>3286.41</v>
      </c>
      <c r="I36" s="68">
        <v>3693.32</v>
      </c>
      <c r="J36" s="68">
        <v>3942.34</v>
      </c>
      <c r="K36" s="68">
        <v>4112.1000000000004</v>
      </c>
      <c r="L36" s="68">
        <v>4117.7800000000007</v>
      </c>
      <c r="M36" s="68">
        <v>4111.59</v>
      </c>
      <c r="N36" s="68">
        <v>4084.97</v>
      </c>
      <c r="O36" s="68">
        <v>4094.9900000000002</v>
      </c>
      <c r="P36" s="68">
        <v>4067.42</v>
      </c>
      <c r="Q36" s="68">
        <v>4066.61</v>
      </c>
      <c r="R36" s="68">
        <v>4066.87</v>
      </c>
      <c r="S36" s="68">
        <v>4020.38</v>
      </c>
      <c r="T36" s="68">
        <v>4024.73</v>
      </c>
      <c r="U36" s="68">
        <v>4107.66</v>
      </c>
      <c r="V36" s="68">
        <v>4111.0300000000007</v>
      </c>
      <c r="W36" s="68">
        <v>4009.14</v>
      </c>
      <c r="X36" s="68">
        <v>3653.7</v>
      </c>
      <c r="Y36" s="68">
        <v>3303.0699999999997</v>
      </c>
    </row>
    <row r="37" spans="1:25" x14ac:dyDescent="0.2">
      <c r="A37" s="69">
        <v>27</v>
      </c>
      <c r="B37" s="68">
        <v>3083.34</v>
      </c>
      <c r="C37" s="68">
        <v>2966.23</v>
      </c>
      <c r="D37" s="68">
        <v>2984.7200000000003</v>
      </c>
      <c r="E37" s="68">
        <v>2936.79</v>
      </c>
      <c r="F37" s="68">
        <v>2905.86</v>
      </c>
      <c r="G37" s="68">
        <v>2922</v>
      </c>
      <c r="H37" s="68">
        <v>3002.71</v>
      </c>
      <c r="I37" s="68">
        <v>3250.73</v>
      </c>
      <c r="J37" s="68">
        <v>3694.58</v>
      </c>
      <c r="K37" s="68">
        <v>3858.65</v>
      </c>
      <c r="L37" s="68">
        <v>3930.4900000000002</v>
      </c>
      <c r="M37" s="68">
        <v>3954.05</v>
      </c>
      <c r="N37" s="68">
        <v>3940.82</v>
      </c>
      <c r="O37" s="68">
        <v>3920.91</v>
      </c>
      <c r="P37" s="68">
        <v>3914.91</v>
      </c>
      <c r="Q37" s="68">
        <v>3908.76</v>
      </c>
      <c r="R37" s="68">
        <v>3908.96</v>
      </c>
      <c r="S37" s="68">
        <v>3946.98</v>
      </c>
      <c r="T37" s="68">
        <v>3977.9900000000002</v>
      </c>
      <c r="U37" s="68">
        <v>4046.83</v>
      </c>
      <c r="V37" s="68">
        <v>4050.64</v>
      </c>
      <c r="W37" s="68">
        <v>3862.08</v>
      </c>
      <c r="X37" s="68">
        <v>3523.97</v>
      </c>
      <c r="Y37" s="68">
        <v>3186.66</v>
      </c>
    </row>
    <row r="38" spans="1:25" x14ac:dyDescent="0.2">
      <c r="A38" s="20">
        <v>28</v>
      </c>
      <c r="B38" s="68">
        <v>2956.08</v>
      </c>
      <c r="C38" s="68">
        <v>2864.66</v>
      </c>
      <c r="D38" s="68">
        <v>2854.65</v>
      </c>
      <c r="E38" s="68">
        <v>2827.06</v>
      </c>
      <c r="F38" s="68">
        <v>2829.98</v>
      </c>
      <c r="G38" s="68">
        <v>2808.96</v>
      </c>
      <c r="H38" s="68">
        <v>2861.91</v>
      </c>
      <c r="I38" s="68">
        <v>2970.9</v>
      </c>
      <c r="J38" s="68">
        <v>3299.29</v>
      </c>
      <c r="K38" s="68">
        <v>3668.62</v>
      </c>
      <c r="L38" s="68">
        <v>3719.79</v>
      </c>
      <c r="M38" s="68">
        <v>3728.16</v>
      </c>
      <c r="N38" s="68">
        <v>3727.68</v>
      </c>
      <c r="O38" s="68">
        <v>3726.23</v>
      </c>
      <c r="P38" s="68">
        <v>3725.26</v>
      </c>
      <c r="Q38" s="68">
        <v>3725.38</v>
      </c>
      <c r="R38" s="68">
        <v>3737.48</v>
      </c>
      <c r="S38" s="68">
        <v>3841.38</v>
      </c>
      <c r="T38" s="68">
        <v>3833.78</v>
      </c>
      <c r="U38" s="68">
        <v>4051.86</v>
      </c>
      <c r="V38" s="68">
        <v>3980.94</v>
      </c>
      <c r="W38" s="68">
        <v>3778.33</v>
      </c>
      <c r="X38" s="68">
        <v>3471.6</v>
      </c>
      <c r="Y38" s="68">
        <v>3079.7</v>
      </c>
    </row>
    <row r="39" spans="1:25" x14ac:dyDescent="0.2">
      <c r="A39" s="69">
        <v>29</v>
      </c>
      <c r="B39" s="68">
        <v>2818.5299999999997</v>
      </c>
      <c r="C39" s="68">
        <v>2697.37</v>
      </c>
      <c r="D39" s="68">
        <v>2701.77</v>
      </c>
      <c r="E39" s="68">
        <v>2688.9300000000003</v>
      </c>
      <c r="F39" s="68">
        <v>2699.1</v>
      </c>
      <c r="G39" s="68">
        <v>2863.3</v>
      </c>
      <c r="H39" s="68">
        <v>3072.88</v>
      </c>
      <c r="I39" s="68">
        <v>3369</v>
      </c>
      <c r="J39" s="68">
        <v>3711.83</v>
      </c>
      <c r="K39" s="68">
        <v>3926.8</v>
      </c>
      <c r="L39" s="68">
        <v>3951.08</v>
      </c>
      <c r="M39" s="68">
        <v>3899.59</v>
      </c>
      <c r="N39" s="68">
        <v>3862.57</v>
      </c>
      <c r="O39" s="68">
        <v>3877.35</v>
      </c>
      <c r="P39" s="68">
        <v>3883.57</v>
      </c>
      <c r="Q39" s="68">
        <v>3856.43</v>
      </c>
      <c r="R39" s="68">
        <v>3836.35</v>
      </c>
      <c r="S39" s="68">
        <v>3807.95</v>
      </c>
      <c r="T39" s="68">
        <v>3780.65</v>
      </c>
      <c r="U39" s="68">
        <v>3830.79</v>
      </c>
      <c r="V39" s="68">
        <v>3863.3</v>
      </c>
      <c r="W39" s="68">
        <v>3679.47</v>
      </c>
      <c r="X39" s="68">
        <v>3359.52</v>
      </c>
      <c r="Y39" s="68">
        <v>3000.45</v>
      </c>
    </row>
    <row r="40" spans="1:25" x14ac:dyDescent="0.2">
      <c r="A40" s="20">
        <v>30</v>
      </c>
      <c r="B40" s="68">
        <v>2934.67</v>
      </c>
      <c r="C40" s="68">
        <v>2781.56</v>
      </c>
      <c r="D40" s="68">
        <v>2806.48</v>
      </c>
      <c r="E40" s="68">
        <v>2789.15</v>
      </c>
      <c r="F40" s="68">
        <v>2872.7</v>
      </c>
      <c r="G40" s="68">
        <v>2933.91</v>
      </c>
      <c r="H40" s="68">
        <v>3191.88</v>
      </c>
      <c r="I40" s="68">
        <v>3660.68</v>
      </c>
      <c r="J40" s="68">
        <v>3887.78</v>
      </c>
      <c r="K40" s="68">
        <v>4048.67</v>
      </c>
      <c r="L40" s="68">
        <v>4084.42</v>
      </c>
      <c r="M40" s="68">
        <v>4040.79</v>
      </c>
      <c r="N40" s="68">
        <v>4002.25</v>
      </c>
      <c r="O40" s="68">
        <v>4012.6</v>
      </c>
      <c r="P40" s="68">
        <v>3968.71</v>
      </c>
      <c r="Q40" s="68">
        <v>3961.59</v>
      </c>
      <c r="R40" s="68">
        <v>3962.07</v>
      </c>
      <c r="S40" s="68">
        <v>3942.91</v>
      </c>
      <c r="T40" s="68">
        <v>3960.39</v>
      </c>
      <c r="U40" s="68">
        <v>4031.01</v>
      </c>
      <c r="V40" s="68">
        <v>4061.31</v>
      </c>
      <c r="W40" s="68">
        <v>3894.4</v>
      </c>
      <c r="X40" s="68">
        <v>3431.58</v>
      </c>
      <c r="Y40" s="68">
        <v>3151.56</v>
      </c>
    </row>
    <row r="43" spans="1:25" x14ac:dyDescent="0.2">
      <c r="A43" s="106" t="s">
        <v>136</v>
      </c>
      <c r="B43" s="108" t="s">
        <v>185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</row>
    <row r="44" spans="1:25" x14ac:dyDescent="0.2">
      <c r="A44" s="107"/>
      <c r="B44" s="66" t="s">
        <v>138</v>
      </c>
      <c r="C44" s="66" t="s">
        <v>139</v>
      </c>
      <c r="D44" s="66" t="s">
        <v>140</v>
      </c>
      <c r="E44" s="66" t="s">
        <v>141</v>
      </c>
      <c r="F44" s="67" t="s">
        <v>142</v>
      </c>
      <c r="G44" s="66" t="s">
        <v>143</v>
      </c>
      <c r="H44" s="66" t="s">
        <v>144</v>
      </c>
      <c r="I44" s="66" t="s">
        <v>145</v>
      </c>
      <c r="J44" s="66" t="s">
        <v>146</v>
      </c>
      <c r="K44" s="66" t="s">
        <v>147</v>
      </c>
      <c r="L44" s="66" t="s">
        <v>148</v>
      </c>
      <c r="M44" s="66" t="s">
        <v>149</v>
      </c>
      <c r="N44" s="66" t="s">
        <v>150</v>
      </c>
      <c r="O44" s="66" t="s">
        <v>151</v>
      </c>
      <c r="P44" s="66" t="s">
        <v>152</v>
      </c>
      <c r="Q44" s="66" t="s">
        <v>153</v>
      </c>
      <c r="R44" s="66" t="s">
        <v>154</v>
      </c>
      <c r="S44" s="66" t="s">
        <v>155</v>
      </c>
      <c r="T44" s="66" t="s">
        <v>156</v>
      </c>
      <c r="U44" s="66" t="s">
        <v>157</v>
      </c>
      <c r="V44" s="66" t="s">
        <v>158</v>
      </c>
      <c r="W44" s="66" t="s">
        <v>159</v>
      </c>
      <c r="X44" s="66" t="s">
        <v>160</v>
      </c>
      <c r="Y44" s="66" t="s">
        <v>161</v>
      </c>
    </row>
    <row r="45" spans="1:25" x14ac:dyDescent="0.2">
      <c r="A45" s="20">
        <v>1</v>
      </c>
      <c r="B45" s="68">
        <v>3199.4700000000003</v>
      </c>
      <c r="C45" s="68">
        <v>3023.76</v>
      </c>
      <c r="D45" s="68">
        <v>2996.81</v>
      </c>
      <c r="E45" s="68">
        <v>2959.23</v>
      </c>
      <c r="F45" s="68">
        <v>2965.1800000000003</v>
      </c>
      <c r="G45" s="68">
        <v>3015.06</v>
      </c>
      <c r="H45" s="68">
        <v>3195.6800000000003</v>
      </c>
      <c r="I45" s="68">
        <v>3462.2200000000003</v>
      </c>
      <c r="J45" s="68">
        <v>3748.13</v>
      </c>
      <c r="K45" s="68">
        <v>3896.2</v>
      </c>
      <c r="L45" s="68">
        <v>3877.52</v>
      </c>
      <c r="M45" s="68">
        <v>3951.2</v>
      </c>
      <c r="N45" s="68">
        <v>3918.87</v>
      </c>
      <c r="O45" s="68">
        <v>3923.87</v>
      </c>
      <c r="P45" s="68">
        <v>3912.03</v>
      </c>
      <c r="Q45" s="68">
        <v>3845.73</v>
      </c>
      <c r="R45" s="68">
        <v>3720.55</v>
      </c>
      <c r="S45" s="68">
        <v>3675.29</v>
      </c>
      <c r="T45" s="68">
        <v>3669.28</v>
      </c>
      <c r="U45" s="68">
        <v>3656.21</v>
      </c>
      <c r="V45" s="68">
        <v>3684.4900000000002</v>
      </c>
      <c r="W45" s="68">
        <v>3769.85</v>
      </c>
      <c r="X45" s="68">
        <v>3527.03</v>
      </c>
      <c r="Y45" s="68">
        <v>3233.55</v>
      </c>
    </row>
    <row r="46" spans="1:25" x14ac:dyDescent="0.2">
      <c r="A46" s="20">
        <v>2</v>
      </c>
      <c r="B46" s="68">
        <v>2998.75</v>
      </c>
      <c r="C46" s="68">
        <v>2883.3900000000003</v>
      </c>
      <c r="D46" s="68">
        <v>2850.21</v>
      </c>
      <c r="E46" s="68">
        <v>2819.42</v>
      </c>
      <c r="F46" s="68">
        <v>2850.96</v>
      </c>
      <c r="G46" s="68">
        <v>2947.1800000000003</v>
      </c>
      <c r="H46" s="68">
        <v>3066.45</v>
      </c>
      <c r="I46" s="68">
        <v>3384.75</v>
      </c>
      <c r="J46" s="68">
        <v>3842.68</v>
      </c>
      <c r="K46" s="68">
        <v>3968.25</v>
      </c>
      <c r="L46" s="68">
        <v>4012.03</v>
      </c>
      <c r="M46" s="68">
        <v>3962.22</v>
      </c>
      <c r="N46" s="68">
        <v>3950.45</v>
      </c>
      <c r="O46" s="68">
        <v>3951.97</v>
      </c>
      <c r="P46" s="68">
        <v>3954.28</v>
      </c>
      <c r="Q46" s="68">
        <v>3985.72</v>
      </c>
      <c r="R46" s="68">
        <v>3958.26</v>
      </c>
      <c r="S46" s="68">
        <v>3922.31</v>
      </c>
      <c r="T46" s="68">
        <v>3930.97</v>
      </c>
      <c r="U46" s="68">
        <v>3904.92</v>
      </c>
      <c r="V46" s="68">
        <v>3958.03</v>
      </c>
      <c r="W46" s="68">
        <v>3883.72</v>
      </c>
      <c r="X46" s="68">
        <v>3349.8</v>
      </c>
      <c r="Y46" s="68">
        <v>3229.6800000000003</v>
      </c>
    </row>
    <row r="47" spans="1:25" x14ac:dyDescent="0.2">
      <c r="A47" s="69">
        <v>3</v>
      </c>
      <c r="B47" s="68">
        <v>3023.85</v>
      </c>
      <c r="C47" s="68">
        <v>2916.88</v>
      </c>
      <c r="D47" s="68">
        <v>2877.7200000000003</v>
      </c>
      <c r="E47" s="68">
        <v>2840.06</v>
      </c>
      <c r="F47" s="68">
        <v>2876.42</v>
      </c>
      <c r="G47" s="68">
        <v>2960.63</v>
      </c>
      <c r="H47" s="68">
        <v>3096.6400000000003</v>
      </c>
      <c r="I47" s="68">
        <v>3216.08</v>
      </c>
      <c r="J47" s="68">
        <v>3798.58</v>
      </c>
      <c r="K47" s="68">
        <v>3940.96</v>
      </c>
      <c r="L47" s="68">
        <v>4012.97</v>
      </c>
      <c r="M47" s="68">
        <v>3943.23</v>
      </c>
      <c r="N47" s="68">
        <v>3939.38</v>
      </c>
      <c r="O47" s="68">
        <v>3924.41</v>
      </c>
      <c r="P47" s="68">
        <v>3918.13</v>
      </c>
      <c r="Q47" s="68">
        <v>3954.2400000000002</v>
      </c>
      <c r="R47" s="68">
        <v>3912.36</v>
      </c>
      <c r="S47" s="68">
        <v>3892.81</v>
      </c>
      <c r="T47" s="68">
        <v>3890.7</v>
      </c>
      <c r="U47" s="68">
        <v>3870.19</v>
      </c>
      <c r="V47" s="68">
        <v>3891.66</v>
      </c>
      <c r="W47" s="68">
        <v>3824.85</v>
      </c>
      <c r="X47" s="68">
        <v>3304</v>
      </c>
      <c r="Y47" s="68">
        <v>3226.26</v>
      </c>
    </row>
    <row r="48" spans="1:25" x14ac:dyDescent="0.2">
      <c r="A48" s="20">
        <v>4</v>
      </c>
      <c r="B48" s="68">
        <v>3021.11</v>
      </c>
      <c r="C48" s="68">
        <v>2914.01</v>
      </c>
      <c r="D48" s="68">
        <v>2871.59</v>
      </c>
      <c r="E48" s="68">
        <v>2832.5</v>
      </c>
      <c r="F48" s="68">
        <v>2866</v>
      </c>
      <c r="G48" s="68">
        <v>2958.8199999999997</v>
      </c>
      <c r="H48" s="68">
        <v>3102.77</v>
      </c>
      <c r="I48" s="68">
        <v>3268.34</v>
      </c>
      <c r="J48" s="68">
        <v>3737.4</v>
      </c>
      <c r="K48" s="68">
        <v>3874.3</v>
      </c>
      <c r="L48" s="68">
        <v>3898.36</v>
      </c>
      <c r="M48" s="68">
        <v>3842.72</v>
      </c>
      <c r="N48" s="68">
        <v>3830.35</v>
      </c>
      <c r="O48" s="68">
        <v>3844.65</v>
      </c>
      <c r="P48" s="68">
        <v>3853.87</v>
      </c>
      <c r="Q48" s="68">
        <v>3885.34</v>
      </c>
      <c r="R48" s="68">
        <v>3878.41</v>
      </c>
      <c r="S48" s="68">
        <v>3839.81</v>
      </c>
      <c r="T48" s="68">
        <v>3844.97</v>
      </c>
      <c r="U48" s="68">
        <v>3852.18</v>
      </c>
      <c r="V48" s="68">
        <v>3866.94</v>
      </c>
      <c r="W48" s="68">
        <v>3766.45</v>
      </c>
      <c r="X48" s="68">
        <v>3337.13</v>
      </c>
      <c r="Y48" s="68">
        <v>3221.73</v>
      </c>
    </row>
    <row r="49" spans="1:25" x14ac:dyDescent="0.2">
      <c r="A49" s="69">
        <v>5</v>
      </c>
      <c r="B49" s="68">
        <v>3010.83</v>
      </c>
      <c r="C49" s="68">
        <v>2949.1400000000003</v>
      </c>
      <c r="D49" s="68">
        <v>2888.91</v>
      </c>
      <c r="E49" s="68">
        <v>2866.12</v>
      </c>
      <c r="F49" s="68">
        <v>2906.06</v>
      </c>
      <c r="G49" s="68">
        <v>2983.41</v>
      </c>
      <c r="H49" s="68">
        <v>3159.52</v>
      </c>
      <c r="I49" s="68">
        <v>3493.48</v>
      </c>
      <c r="J49" s="68">
        <v>3795.42</v>
      </c>
      <c r="K49" s="68">
        <v>3929.82</v>
      </c>
      <c r="L49" s="68">
        <v>3962.59</v>
      </c>
      <c r="M49" s="68">
        <v>3893.58</v>
      </c>
      <c r="N49" s="68">
        <v>3870.41</v>
      </c>
      <c r="O49" s="68">
        <v>3881.26</v>
      </c>
      <c r="P49" s="68">
        <v>3890.7</v>
      </c>
      <c r="Q49" s="68">
        <v>3908.81</v>
      </c>
      <c r="R49" s="68">
        <v>3875.44</v>
      </c>
      <c r="S49" s="68">
        <v>3854.78</v>
      </c>
      <c r="T49" s="68">
        <v>3862.01</v>
      </c>
      <c r="U49" s="68">
        <v>3909.4</v>
      </c>
      <c r="V49" s="68">
        <v>3904.75</v>
      </c>
      <c r="W49" s="68">
        <v>3855.89</v>
      </c>
      <c r="X49" s="68">
        <v>3503.38</v>
      </c>
      <c r="Y49" s="68">
        <v>3272.52</v>
      </c>
    </row>
    <row r="50" spans="1:25" x14ac:dyDescent="0.2">
      <c r="A50" s="20">
        <v>6</v>
      </c>
      <c r="B50" s="68">
        <v>3188.63</v>
      </c>
      <c r="C50" s="68">
        <v>3036.0299999999997</v>
      </c>
      <c r="D50" s="68">
        <v>2970.66</v>
      </c>
      <c r="E50" s="68">
        <v>2921.76</v>
      </c>
      <c r="F50" s="68">
        <v>2954.54</v>
      </c>
      <c r="G50" s="68">
        <v>2967.94</v>
      </c>
      <c r="H50" s="68">
        <v>3019.17</v>
      </c>
      <c r="I50" s="68">
        <v>3259.3199999999997</v>
      </c>
      <c r="J50" s="68">
        <v>3636.43</v>
      </c>
      <c r="K50" s="68">
        <v>3792.2400000000002</v>
      </c>
      <c r="L50" s="68">
        <v>3858.72</v>
      </c>
      <c r="M50" s="68">
        <v>3822.4</v>
      </c>
      <c r="N50" s="68">
        <v>3832.73</v>
      </c>
      <c r="O50" s="68">
        <v>3820.09</v>
      </c>
      <c r="P50" s="68">
        <v>3854.23</v>
      </c>
      <c r="Q50" s="68">
        <v>3880.12</v>
      </c>
      <c r="R50" s="68">
        <v>3886.06</v>
      </c>
      <c r="S50" s="68">
        <v>3882.63</v>
      </c>
      <c r="T50" s="68">
        <v>3892.58</v>
      </c>
      <c r="U50" s="68">
        <v>3898.43</v>
      </c>
      <c r="V50" s="68">
        <v>3909.89</v>
      </c>
      <c r="W50" s="68">
        <v>3844.79</v>
      </c>
      <c r="X50" s="68">
        <v>3581.63</v>
      </c>
      <c r="Y50" s="68">
        <v>3271.9700000000003</v>
      </c>
    </row>
    <row r="51" spans="1:25" x14ac:dyDescent="0.2">
      <c r="A51" s="69">
        <v>7</v>
      </c>
      <c r="B51" s="68">
        <v>3112.26</v>
      </c>
      <c r="C51" s="68">
        <v>2955.31</v>
      </c>
      <c r="D51" s="68">
        <v>2904.11</v>
      </c>
      <c r="E51" s="68">
        <v>2835</v>
      </c>
      <c r="F51" s="68">
        <v>2848.24</v>
      </c>
      <c r="G51" s="68">
        <v>2870.1800000000003</v>
      </c>
      <c r="H51" s="68">
        <v>2801.7200000000003</v>
      </c>
      <c r="I51" s="68">
        <v>3107.4</v>
      </c>
      <c r="J51" s="68">
        <v>3468.65</v>
      </c>
      <c r="K51" s="68">
        <v>3726.27</v>
      </c>
      <c r="L51" s="68">
        <v>3817.52</v>
      </c>
      <c r="M51" s="68">
        <v>3820.79</v>
      </c>
      <c r="N51" s="68">
        <v>3837.67</v>
      </c>
      <c r="O51" s="68">
        <v>3839.62</v>
      </c>
      <c r="P51" s="68">
        <v>3840.07</v>
      </c>
      <c r="Q51" s="68">
        <v>3844.36</v>
      </c>
      <c r="R51" s="68">
        <v>3868.03</v>
      </c>
      <c r="S51" s="68">
        <v>3868.3</v>
      </c>
      <c r="T51" s="68">
        <v>3857.61</v>
      </c>
      <c r="U51" s="68">
        <v>3899.22</v>
      </c>
      <c r="V51" s="68">
        <v>4005.36</v>
      </c>
      <c r="W51" s="68">
        <v>3883.83</v>
      </c>
      <c r="X51" s="68">
        <v>3556.71</v>
      </c>
      <c r="Y51" s="68">
        <v>3265.2799999999997</v>
      </c>
    </row>
    <row r="52" spans="1:25" x14ac:dyDescent="0.2">
      <c r="A52" s="20">
        <v>8</v>
      </c>
      <c r="B52" s="68">
        <v>3060.5299999999997</v>
      </c>
      <c r="C52" s="68">
        <v>2886.36</v>
      </c>
      <c r="D52" s="68">
        <v>2852.11</v>
      </c>
      <c r="E52" s="68">
        <v>2829.87</v>
      </c>
      <c r="F52" s="68">
        <v>2849.38</v>
      </c>
      <c r="G52" s="68">
        <v>2962.95</v>
      </c>
      <c r="H52" s="68">
        <v>3166.19</v>
      </c>
      <c r="I52" s="68">
        <v>3486.33</v>
      </c>
      <c r="J52" s="68">
        <v>3792.53</v>
      </c>
      <c r="K52" s="68">
        <v>3906.32</v>
      </c>
      <c r="L52" s="68">
        <v>3916.47</v>
      </c>
      <c r="M52" s="68">
        <v>3851</v>
      </c>
      <c r="N52" s="68">
        <v>3832.66</v>
      </c>
      <c r="O52" s="68">
        <v>3848.84</v>
      </c>
      <c r="P52" s="68">
        <v>3855.59</v>
      </c>
      <c r="Q52" s="68">
        <v>3870.14</v>
      </c>
      <c r="R52" s="68">
        <v>3861.3</v>
      </c>
      <c r="S52" s="68">
        <v>3836.65</v>
      </c>
      <c r="T52" s="68">
        <v>3850.34</v>
      </c>
      <c r="U52" s="68">
        <v>3869.36</v>
      </c>
      <c r="V52" s="68">
        <v>3867.58</v>
      </c>
      <c r="W52" s="68">
        <v>3778.28</v>
      </c>
      <c r="X52" s="68">
        <v>3447.1400000000003</v>
      </c>
      <c r="Y52" s="68">
        <v>3217.59</v>
      </c>
    </row>
    <row r="53" spans="1:25" x14ac:dyDescent="0.2">
      <c r="A53" s="69">
        <v>9</v>
      </c>
      <c r="B53" s="68">
        <v>2977.7799999999997</v>
      </c>
      <c r="C53" s="68">
        <v>2809.85</v>
      </c>
      <c r="D53" s="68">
        <v>2813.0299999999997</v>
      </c>
      <c r="E53" s="68">
        <v>2787.1400000000003</v>
      </c>
      <c r="F53" s="68">
        <v>2828.35</v>
      </c>
      <c r="G53" s="68">
        <v>3010.08</v>
      </c>
      <c r="H53" s="68">
        <v>3128.94</v>
      </c>
      <c r="I53" s="68">
        <v>3319.33</v>
      </c>
      <c r="J53" s="68">
        <v>3783.57</v>
      </c>
      <c r="K53" s="68">
        <v>3875.89</v>
      </c>
      <c r="L53" s="68">
        <v>3902.12</v>
      </c>
      <c r="M53" s="68">
        <v>3862.54</v>
      </c>
      <c r="N53" s="68">
        <v>3843.96</v>
      </c>
      <c r="O53" s="68">
        <v>3843.44</v>
      </c>
      <c r="P53" s="68">
        <v>3849.96</v>
      </c>
      <c r="Q53" s="68">
        <v>3863.59</v>
      </c>
      <c r="R53" s="68">
        <v>3860</v>
      </c>
      <c r="S53" s="68">
        <v>3832.05</v>
      </c>
      <c r="T53" s="68">
        <v>3838.53</v>
      </c>
      <c r="U53" s="68">
        <v>3841.46</v>
      </c>
      <c r="V53" s="68">
        <v>3856.47</v>
      </c>
      <c r="W53" s="68">
        <v>3779.15</v>
      </c>
      <c r="X53" s="68">
        <v>3374.61</v>
      </c>
      <c r="Y53" s="68">
        <v>3218.9700000000003</v>
      </c>
    </row>
    <row r="54" spans="1:25" x14ac:dyDescent="0.2">
      <c r="A54" s="20">
        <v>10</v>
      </c>
      <c r="B54" s="68">
        <v>2937.19</v>
      </c>
      <c r="C54" s="68">
        <v>2829.17</v>
      </c>
      <c r="D54" s="68">
        <v>2826.8</v>
      </c>
      <c r="E54" s="68">
        <v>2804.3199999999997</v>
      </c>
      <c r="F54" s="68">
        <v>2856.84</v>
      </c>
      <c r="G54" s="68">
        <v>2988.4700000000003</v>
      </c>
      <c r="H54" s="68">
        <v>3153.91</v>
      </c>
      <c r="I54" s="68">
        <v>3381.71</v>
      </c>
      <c r="J54" s="68">
        <v>3850.93</v>
      </c>
      <c r="K54" s="68">
        <v>4016.79</v>
      </c>
      <c r="L54" s="68">
        <v>4033.16</v>
      </c>
      <c r="M54" s="68">
        <v>4024.73</v>
      </c>
      <c r="N54" s="68">
        <v>4002.67</v>
      </c>
      <c r="O54" s="68">
        <v>4014.5</v>
      </c>
      <c r="P54" s="68">
        <v>4019.1</v>
      </c>
      <c r="Q54" s="68">
        <v>4010.26</v>
      </c>
      <c r="R54" s="68">
        <v>3997.51</v>
      </c>
      <c r="S54" s="68">
        <v>3939.63</v>
      </c>
      <c r="T54" s="68">
        <v>4006.32</v>
      </c>
      <c r="U54" s="68">
        <v>3948.69</v>
      </c>
      <c r="V54" s="68">
        <v>4000.2</v>
      </c>
      <c r="W54" s="68">
        <v>3850.1</v>
      </c>
      <c r="X54" s="68">
        <v>3432.25</v>
      </c>
      <c r="Y54" s="68">
        <v>3221.37</v>
      </c>
    </row>
    <row r="55" spans="1:25" x14ac:dyDescent="0.2">
      <c r="A55" s="69">
        <v>11</v>
      </c>
      <c r="B55" s="68">
        <v>2973.65</v>
      </c>
      <c r="C55" s="68">
        <v>2827.09</v>
      </c>
      <c r="D55" s="68">
        <v>2822.86</v>
      </c>
      <c r="E55" s="68">
        <v>2812.7200000000003</v>
      </c>
      <c r="F55" s="68">
        <v>2869.81</v>
      </c>
      <c r="G55" s="68">
        <v>2968.01</v>
      </c>
      <c r="H55" s="68">
        <v>3247.85</v>
      </c>
      <c r="I55" s="68">
        <v>3609.91</v>
      </c>
      <c r="J55" s="68">
        <v>3919.46</v>
      </c>
      <c r="K55" s="68">
        <v>4041.93</v>
      </c>
      <c r="L55" s="68">
        <v>4073.64</v>
      </c>
      <c r="M55" s="68">
        <v>4063.64</v>
      </c>
      <c r="N55" s="68">
        <v>4043.04</v>
      </c>
      <c r="O55" s="68">
        <v>4069.43</v>
      </c>
      <c r="P55" s="68">
        <v>4077.85</v>
      </c>
      <c r="Q55" s="68">
        <v>4070.9</v>
      </c>
      <c r="R55" s="68">
        <v>4055.28</v>
      </c>
      <c r="S55" s="68">
        <v>4023.56</v>
      </c>
      <c r="T55" s="68">
        <v>4017.84</v>
      </c>
      <c r="U55" s="68">
        <v>4005.31</v>
      </c>
      <c r="V55" s="68">
        <v>3915.98</v>
      </c>
      <c r="W55" s="68">
        <v>3716.25</v>
      </c>
      <c r="X55" s="68">
        <v>3611.59</v>
      </c>
      <c r="Y55" s="68">
        <v>3345.49</v>
      </c>
    </row>
    <row r="56" spans="1:25" x14ac:dyDescent="0.2">
      <c r="A56" s="20">
        <v>12</v>
      </c>
      <c r="B56" s="68">
        <v>3024.35</v>
      </c>
      <c r="C56" s="68">
        <v>2843.2200000000003</v>
      </c>
      <c r="D56" s="68">
        <v>2853.26</v>
      </c>
      <c r="E56" s="68">
        <v>2846.58</v>
      </c>
      <c r="F56" s="68">
        <v>2857.08</v>
      </c>
      <c r="G56" s="68">
        <v>2929.98</v>
      </c>
      <c r="H56" s="68">
        <v>3280.92</v>
      </c>
      <c r="I56" s="68">
        <v>3719.28</v>
      </c>
      <c r="J56" s="68">
        <v>3945.53</v>
      </c>
      <c r="K56" s="68">
        <v>4019.5</v>
      </c>
      <c r="L56" s="68">
        <v>4002.41</v>
      </c>
      <c r="M56" s="68">
        <v>4000.91</v>
      </c>
      <c r="N56" s="68">
        <v>3973.51</v>
      </c>
      <c r="O56" s="68">
        <v>3996.2400000000002</v>
      </c>
      <c r="P56" s="68">
        <v>3993.52</v>
      </c>
      <c r="Q56" s="68">
        <v>3897.55</v>
      </c>
      <c r="R56" s="68">
        <v>3900.39</v>
      </c>
      <c r="S56" s="68">
        <v>3918.66</v>
      </c>
      <c r="T56" s="68">
        <v>3925.9900000000002</v>
      </c>
      <c r="U56" s="68">
        <v>3973.22</v>
      </c>
      <c r="V56" s="68">
        <v>4020.29</v>
      </c>
      <c r="W56" s="68">
        <v>3962.16</v>
      </c>
      <c r="X56" s="68">
        <v>3454.0299999999997</v>
      </c>
      <c r="Y56" s="68">
        <v>3279.7</v>
      </c>
    </row>
    <row r="57" spans="1:25" x14ac:dyDescent="0.2">
      <c r="A57" s="69">
        <v>13</v>
      </c>
      <c r="B57" s="68">
        <v>3251.62</v>
      </c>
      <c r="C57" s="68">
        <v>3026.02</v>
      </c>
      <c r="D57" s="68">
        <v>2967.4300000000003</v>
      </c>
      <c r="E57" s="68">
        <v>2914.0699999999997</v>
      </c>
      <c r="F57" s="68">
        <v>2912.52</v>
      </c>
      <c r="G57" s="68">
        <v>2932.67</v>
      </c>
      <c r="H57" s="68">
        <v>3101.91</v>
      </c>
      <c r="I57" s="68">
        <v>3278.49</v>
      </c>
      <c r="J57" s="68">
        <v>3554.36</v>
      </c>
      <c r="K57" s="68">
        <v>3888.93</v>
      </c>
      <c r="L57" s="68">
        <v>3931.14</v>
      </c>
      <c r="M57" s="68">
        <v>3901.68</v>
      </c>
      <c r="N57" s="68">
        <v>3899.77</v>
      </c>
      <c r="O57" s="68">
        <v>3900.4</v>
      </c>
      <c r="P57" s="68">
        <v>3900.56</v>
      </c>
      <c r="Q57" s="68">
        <v>3896.11</v>
      </c>
      <c r="R57" s="68">
        <v>3896.6</v>
      </c>
      <c r="S57" s="68">
        <v>3890.78</v>
      </c>
      <c r="T57" s="68">
        <v>3925.67</v>
      </c>
      <c r="U57" s="68">
        <v>3960.48</v>
      </c>
      <c r="V57" s="68">
        <v>3980.93</v>
      </c>
      <c r="W57" s="68">
        <v>3929.31</v>
      </c>
      <c r="X57" s="68">
        <v>3709.06</v>
      </c>
      <c r="Y57" s="68">
        <v>3303.58</v>
      </c>
    </row>
    <row r="58" spans="1:25" x14ac:dyDescent="0.2">
      <c r="A58" s="20">
        <v>14</v>
      </c>
      <c r="B58" s="68">
        <v>3259.1400000000003</v>
      </c>
      <c r="C58" s="68">
        <v>2987.16</v>
      </c>
      <c r="D58" s="68">
        <v>2962.36</v>
      </c>
      <c r="E58" s="68">
        <v>2931.29</v>
      </c>
      <c r="F58" s="68">
        <v>2924.85</v>
      </c>
      <c r="G58" s="68">
        <v>2909.88</v>
      </c>
      <c r="H58" s="68">
        <v>3038.2200000000003</v>
      </c>
      <c r="I58" s="68">
        <v>3273.88</v>
      </c>
      <c r="J58" s="68">
        <v>3538.52</v>
      </c>
      <c r="K58" s="68">
        <v>3745.35</v>
      </c>
      <c r="L58" s="68">
        <v>3793.94</v>
      </c>
      <c r="M58" s="68">
        <v>3801.25</v>
      </c>
      <c r="N58" s="68">
        <v>3801.08</v>
      </c>
      <c r="O58" s="68">
        <v>3804.3</v>
      </c>
      <c r="P58" s="68">
        <v>3813.78</v>
      </c>
      <c r="Q58" s="68">
        <v>3813.88</v>
      </c>
      <c r="R58" s="68">
        <v>3820.04</v>
      </c>
      <c r="S58" s="68">
        <v>3838.55</v>
      </c>
      <c r="T58" s="68">
        <v>3857.68</v>
      </c>
      <c r="U58" s="68">
        <v>3979.61</v>
      </c>
      <c r="V58" s="68">
        <v>3982.27</v>
      </c>
      <c r="W58" s="68">
        <v>3910.64</v>
      </c>
      <c r="X58" s="68">
        <v>3731.96</v>
      </c>
      <c r="Y58" s="68">
        <v>3379.13</v>
      </c>
    </row>
    <row r="59" spans="1:25" x14ac:dyDescent="0.2">
      <c r="A59" s="69">
        <v>15</v>
      </c>
      <c r="B59" s="68">
        <v>3082.88</v>
      </c>
      <c r="C59" s="68">
        <v>2946.49</v>
      </c>
      <c r="D59" s="68">
        <v>2940.62</v>
      </c>
      <c r="E59" s="68">
        <v>2926.86</v>
      </c>
      <c r="F59" s="68">
        <v>2932.04</v>
      </c>
      <c r="G59" s="68">
        <v>3056.61</v>
      </c>
      <c r="H59" s="68">
        <v>3278.29</v>
      </c>
      <c r="I59" s="68">
        <v>3696.66</v>
      </c>
      <c r="J59" s="68">
        <v>3983.62</v>
      </c>
      <c r="K59" s="68">
        <v>4001.13</v>
      </c>
      <c r="L59" s="68">
        <v>4043.45</v>
      </c>
      <c r="M59" s="68">
        <v>4038.04</v>
      </c>
      <c r="N59" s="68">
        <v>4013.09</v>
      </c>
      <c r="O59" s="68">
        <v>4034.9</v>
      </c>
      <c r="P59" s="68">
        <v>4026.11</v>
      </c>
      <c r="Q59" s="68">
        <v>4017.51</v>
      </c>
      <c r="R59" s="68">
        <v>4002.34</v>
      </c>
      <c r="S59" s="68">
        <v>3960.56</v>
      </c>
      <c r="T59" s="68">
        <v>3969.47</v>
      </c>
      <c r="U59" s="68">
        <v>3976.32</v>
      </c>
      <c r="V59" s="68">
        <v>4003.19</v>
      </c>
      <c r="W59" s="68">
        <v>3922.06</v>
      </c>
      <c r="X59" s="68">
        <v>3575.3</v>
      </c>
      <c r="Y59" s="68">
        <v>3286.91</v>
      </c>
    </row>
    <row r="60" spans="1:25" x14ac:dyDescent="0.2">
      <c r="A60" s="20">
        <v>16</v>
      </c>
      <c r="B60" s="68">
        <v>2998.83</v>
      </c>
      <c r="C60" s="68">
        <v>2914.9</v>
      </c>
      <c r="D60" s="68">
        <v>2921.04</v>
      </c>
      <c r="E60" s="68">
        <v>2897.9700000000003</v>
      </c>
      <c r="F60" s="68">
        <v>2886.83</v>
      </c>
      <c r="G60" s="68">
        <v>2960.4300000000003</v>
      </c>
      <c r="H60" s="68">
        <v>3221.19</v>
      </c>
      <c r="I60" s="68">
        <v>3444.8199999999997</v>
      </c>
      <c r="J60" s="68">
        <v>3808.75</v>
      </c>
      <c r="K60" s="68">
        <v>3871.55</v>
      </c>
      <c r="L60" s="68">
        <v>3913.39</v>
      </c>
      <c r="M60" s="68">
        <v>3904</v>
      </c>
      <c r="N60" s="68">
        <v>3885.95</v>
      </c>
      <c r="O60" s="68">
        <v>3909.9900000000002</v>
      </c>
      <c r="P60" s="68">
        <v>3916.12</v>
      </c>
      <c r="Q60" s="68">
        <v>3904.85</v>
      </c>
      <c r="R60" s="68">
        <v>3886.88</v>
      </c>
      <c r="S60" s="68">
        <v>3867.15</v>
      </c>
      <c r="T60" s="68">
        <v>3863.57</v>
      </c>
      <c r="U60" s="68">
        <v>3889.53</v>
      </c>
      <c r="V60" s="68">
        <v>3926.68</v>
      </c>
      <c r="W60" s="68">
        <v>3851.2400000000002</v>
      </c>
      <c r="X60" s="68">
        <v>3482.27</v>
      </c>
      <c r="Y60" s="68">
        <v>3235.87</v>
      </c>
    </row>
    <row r="61" spans="1:25" x14ac:dyDescent="0.2">
      <c r="A61" s="69">
        <v>17</v>
      </c>
      <c r="B61" s="68">
        <v>2957.74</v>
      </c>
      <c r="C61" s="68">
        <v>2836.27</v>
      </c>
      <c r="D61" s="68">
        <v>2832.85</v>
      </c>
      <c r="E61" s="68">
        <v>2797.79</v>
      </c>
      <c r="F61" s="68">
        <v>2798.21</v>
      </c>
      <c r="G61" s="68">
        <v>2908.4</v>
      </c>
      <c r="H61" s="68">
        <v>3023.46</v>
      </c>
      <c r="I61" s="68">
        <v>3099.69</v>
      </c>
      <c r="J61" s="68">
        <v>3797.08</v>
      </c>
      <c r="K61" s="68">
        <v>3889.61</v>
      </c>
      <c r="L61" s="68">
        <v>3927.4900000000002</v>
      </c>
      <c r="M61" s="68">
        <v>3926.47</v>
      </c>
      <c r="N61" s="68">
        <v>3910.66</v>
      </c>
      <c r="O61" s="68">
        <v>3927.53</v>
      </c>
      <c r="P61" s="68">
        <v>3927.6</v>
      </c>
      <c r="Q61" s="68">
        <v>3924.95</v>
      </c>
      <c r="R61" s="68">
        <v>3914.25</v>
      </c>
      <c r="S61" s="68">
        <v>3872.7</v>
      </c>
      <c r="T61" s="68">
        <v>3868.09</v>
      </c>
      <c r="U61" s="68">
        <v>3924.58</v>
      </c>
      <c r="V61" s="68">
        <v>3928.77</v>
      </c>
      <c r="W61" s="68">
        <v>3855.58</v>
      </c>
      <c r="X61" s="68">
        <v>3495.25</v>
      </c>
      <c r="Y61" s="68">
        <v>3215.66</v>
      </c>
    </row>
    <row r="62" spans="1:25" x14ac:dyDescent="0.2">
      <c r="A62" s="20">
        <v>18</v>
      </c>
      <c r="B62" s="68">
        <v>2955.27</v>
      </c>
      <c r="C62" s="68">
        <v>2870.51</v>
      </c>
      <c r="D62" s="68">
        <v>2860.46</v>
      </c>
      <c r="E62" s="68">
        <v>2838.87</v>
      </c>
      <c r="F62" s="68">
        <v>2834.5699999999997</v>
      </c>
      <c r="G62" s="68">
        <v>2946.6</v>
      </c>
      <c r="H62" s="68">
        <v>3193.17</v>
      </c>
      <c r="I62" s="68">
        <v>3528.89</v>
      </c>
      <c r="J62" s="68">
        <v>3807.01</v>
      </c>
      <c r="K62" s="68">
        <v>3902</v>
      </c>
      <c r="L62" s="68">
        <v>3982.95</v>
      </c>
      <c r="M62" s="68">
        <v>3959.18</v>
      </c>
      <c r="N62" s="68">
        <v>3929.52</v>
      </c>
      <c r="O62" s="68">
        <v>3961.08</v>
      </c>
      <c r="P62" s="68">
        <v>3944.6</v>
      </c>
      <c r="Q62" s="68">
        <v>3944.96</v>
      </c>
      <c r="R62" s="68">
        <v>3908.6</v>
      </c>
      <c r="S62" s="68">
        <v>3856.85</v>
      </c>
      <c r="T62" s="68">
        <v>3858.15</v>
      </c>
      <c r="U62" s="68">
        <v>3921.68</v>
      </c>
      <c r="V62" s="68">
        <v>3919.12</v>
      </c>
      <c r="W62" s="68">
        <v>3805.89</v>
      </c>
      <c r="X62" s="68">
        <v>3509.79</v>
      </c>
      <c r="Y62" s="68">
        <v>3198.41</v>
      </c>
    </row>
    <row r="63" spans="1:25" x14ac:dyDescent="0.2">
      <c r="A63" s="69">
        <v>19</v>
      </c>
      <c r="B63" s="68">
        <v>3007.67</v>
      </c>
      <c r="C63" s="68">
        <v>2925.8</v>
      </c>
      <c r="D63" s="68">
        <v>2918.08</v>
      </c>
      <c r="E63" s="68">
        <v>2892.36</v>
      </c>
      <c r="F63" s="68">
        <v>2882.7200000000003</v>
      </c>
      <c r="G63" s="68">
        <v>2983.67</v>
      </c>
      <c r="H63" s="68">
        <v>3246.3</v>
      </c>
      <c r="I63" s="68">
        <v>3587.61</v>
      </c>
      <c r="J63" s="68">
        <v>3851.16</v>
      </c>
      <c r="K63" s="68">
        <v>3910.55</v>
      </c>
      <c r="L63" s="68">
        <v>3962.69</v>
      </c>
      <c r="M63" s="68">
        <v>3966.88</v>
      </c>
      <c r="N63" s="68">
        <v>3933.43</v>
      </c>
      <c r="O63" s="68">
        <v>3953.47</v>
      </c>
      <c r="P63" s="68">
        <v>3964.93</v>
      </c>
      <c r="Q63" s="68">
        <v>3929.56</v>
      </c>
      <c r="R63" s="68">
        <v>3910.46</v>
      </c>
      <c r="S63" s="68">
        <v>3869.92</v>
      </c>
      <c r="T63" s="68">
        <v>3874.89</v>
      </c>
      <c r="U63" s="68">
        <v>3950.38</v>
      </c>
      <c r="V63" s="68">
        <v>3960.89</v>
      </c>
      <c r="W63" s="68">
        <v>3943.55</v>
      </c>
      <c r="X63" s="68">
        <v>3756.81</v>
      </c>
      <c r="Y63" s="68">
        <v>3337.81</v>
      </c>
    </row>
    <row r="64" spans="1:25" x14ac:dyDescent="0.2">
      <c r="A64" s="20">
        <v>20</v>
      </c>
      <c r="B64" s="68">
        <v>3263.02</v>
      </c>
      <c r="C64" s="68">
        <v>3157.5</v>
      </c>
      <c r="D64" s="68">
        <v>3085.15</v>
      </c>
      <c r="E64" s="68">
        <v>3013.79</v>
      </c>
      <c r="F64" s="68">
        <v>3009.6800000000003</v>
      </c>
      <c r="G64" s="68">
        <v>3014.63</v>
      </c>
      <c r="H64" s="68">
        <v>3203.7799999999997</v>
      </c>
      <c r="I64" s="68">
        <v>3488.09</v>
      </c>
      <c r="J64" s="68">
        <v>3788.32</v>
      </c>
      <c r="K64" s="68">
        <v>3943.12</v>
      </c>
      <c r="L64" s="68">
        <v>3988.94</v>
      </c>
      <c r="M64" s="68">
        <v>4005.4900000000002</v>
      </c>
      <c r="N64" s="68">
        <v>3977.37</v>
      </c>
      <c r="O64" s="68">
        <v>3969.23</v>
      </c>
      <c r="P64" s="68">
        <v>3966.85</v>
      </c>
      <c r="Q64" s="68">
        <v>3957.9900000000002</v>
      </c>
      <c r="R64" s="68">
        <v>3947.84</v>
      </c>
      <c r="S64" s="68">
        <v>3920.44</v>
      </c>
      <c r="T64" s="68">
        <v>3950.71</v>
      </c>
      <c r="U64" s="68">
        <v>4003.95</v>
      </c>
      <c r="V64" s="68">
        <v>4112.2299999999996</v>
      </c>
      <c r="W64" s="68">
        <v>3983.09</v>
      </c>
      <c r="X64" s="68">
        <v>3622.42</v>
      </c>
      <c r="Y64" s="68">
        <v>3272.8900000000003</v>
      </c>
    </row>
    <row r="65" spans="1:25" x14ac:dyDescent="0.2">
      <c r="A65" s="69">
        <v>21</v>
      </c>
      <c r="B65" s="68">
        <v>3103.4300000000003</v>
      </c>
      <c r="C65" s="68">
        <v>2959.99</v>
      </c>
      <c r="D65" s="68">
        <v>2941.84</v>
      </c>
      <c r="E65" s="68">
        <v>2881.73</v>
      </c>
      <c r="F65" s="68">
        <v>2865.61</v>
      </c>
      <c r="G65" s="68">
        <v>2855.1800000000003</v>
      </c>
      <c r="H65" s="68">
        <v>2948</v>
      </c>
      <c r="I65" s="68">
        <v>3168.27</v>
      </c>
      <c r="J65" s="68">
        <v>2011.73</v>
      </c>
      <c r="K65" s="68">
        <v>2835.29</v>
      </c>
      <c r="L65" s="68">
        <v>2961.69</v>
      </c>
      <c r="M65" s="68">
        <v>2957.55</v>
      </c>
      <c r="N65" s="68">
        <v>3747.02</v>
      </c>
      <c r="O65" s="68">
        <v>3748.06</v>
      </c>
      <c r="P65" s="68">
        <v>3745.98</v>
      </c>
      <c r="Q65" s="68">
        <v>3743.32</v>
      </c>
      <c r="R65" s="68">
        <v>3747.09</v>
      </c>
      <c r="S65" s="68">
        <v>3747</v>
      </c>
      <c r="T65" s="68">
        <v>3785.79</v>
      </c>
      <c r="U65" s="68">
        <v>3855.58</v>
      </c>
      <c r="V65" s="68">
        <v>3879.69</v>
      </c>
      <c r="W65" s="68">
        <v>3779.9</v>
      </c>
      <c r="X65" s="68">
        <v>3538.67</v>
      </c>
      <c r="Y65" s="68">
        <v>3174.83</v>
      </c>
    </row>
    <row r="66" spans="1:25" x14ac:dyDescent="0.2">
      <c r="A66" s="20">
        <v>22</v>
      </c>
      <c r="B66" s="68">
        <v>2989.4</v>
      </c>
      <c r="C66" s="68">
        <v>2863.44</v>
      </c>
      <c r="D66" s="68">
        <v>2856.42</v>
      </c>
      <c r="E66" s="68">
        <v>2828.23</v>
      </c>
      <c r="F66" s="68">
        <v>2838.9</v>
      </c>
      <c r="G66" s="68">
        <v>2935.21</v>
      </c>
      <c r="H66" s="68">
        <v>3188.34</v>
      </c>
      <c r="I66" s="68">
        <v>3567.5</v>
      </c>
      <c r="J66" s="68">
        <v>3796.69</v>
      </c>
      <c r="K66" s="68">
        <v>3888.02</v>
      </c>
      <c r="L66" s="68">
        <v>3945.71</v>
      </c>
      <c r="M66" s="68">
        <v>3932.86</v>
      </c>
      <c r="N66" s="68">
        <v>3901.76</v>
      </c>
      <c r="O66" s="68">
        <v>3931.6</v>
      </c>
      <c r="P66" s="68">
        <v>3944.21</v>
      </c>
      <c r="Q66" s="68">
        <v>3938.51</v>
      </c>
      <c r="R66" s="68">
        <v>3903.54</v>
      </c>
      <c r="S66" s="68">
        <v>3872.88</v>
      </c>
      <c r="T66" s="68">
        <v>3880.03</v>
      </c>
      <c r="U66" s="68">
        <v>3910.8</v>
      </c>
      <c r="V66" s="68">
        <v>3886.8</v>
      </c>
      <c r="W66" s="68">
        <v>3805.61</v>
      </c>
      <c r="X66" s="68">
        <v>3385.8199999999997</v>
      </c>
      <c r="Y66" s="68">
        <v>3134.76</v>
      </c>
    </row>
    <row r="67" spans="1:25" x14ac:dyDescent="0.2">
      <c r="A67" s="69">
        <v>23</v>
      </c>
      <c r="B67" s="68">
        <v>2955.35</v>
      </c>
      <c r="C67" s="68">
        <v>2838.58</v>
      </c>
      <c r="D67" s="68">
        <v>2833.49</v>
      </c>
      <c r="E67" s="68">
        <v>2821.5</v>
      </c>
      <c r="F67" s="68">
        <v>2836.24</v>
      </c>
      <c r="G67" s="68">
        <v>2942.34</v>
      </c>
      <c r="H67" s="68">
        <v>3233.38</v>
      </c>
      <c r="I67" s="68">
        <v>3582.43</v>
      </c>
      <c r="J67" s="68">
        <v>3856.43</v>
      </c>
      <c r="K67" s="68">
        <v>3896.8</v>
      </c>
      <c r="L67" s="68">
        <v>3946</v>
      </c>
      <c r="M67" s="68">
        <v>3921.89</v>
      </c>
      <c r="N67" s="68">
        <v>3907.53</v>
      </c>
      <c r="O67" s="68">
        <v>3920.91</v>
      </c>
      <c r="P67" s="68">
        <v>3918.92</v>
      </c>
      <c r="Q67" s="68">
        <v>3921.52</v>
      </c>
      <c r="R67" s="68">
        <v>3944.06</v>
      </c>
      <c r="S67" s="68">
        <v>3950.2400000000002</v>
      </c>
      <c r="T67" s="68">
        <v>3954.87</v>
      </c>
      <c r="U67" s="68">
        <v>4035.98</v>
      </c>
      <c r="V67" s="68">
        <v>3985.5</v>
      </c>
      <c r="W67" s="68">
        <v>3926</v>
      </c>
      <c r="X67" s="68">
        <v>3472.2</v>
      </c>
      <c r="Y67" s="68">
        <v>3222.2200000000003</v>
      </c>
    </row>
    <row r="68" spans="1:25" x14ac:dyDescent="0.2">
      <c r="A68" s="20">
        <v>24</v>
      </c>
      <c r="B68" s="68">
        <v>3058.25</v>
      </c>
      <c r="C68" s="68">
        <v>2936.9700000000003</v>
      </c>
      <c r="D68" s="68">
        <v>2918.9300000000003</v>
      </c>
      <c r="E68" s="68">
        <v>2902.38</v>
      </c>
      <c r="F68" s="68">
        <v>2951.7</v>
      </c>
      <c r="G68" s="68">
        <v>3006.73</v>
      </c>
      <c r="H68" s="68">
        <v>3313.91</v>
      </c>
      <c r="I68" s="68">
        <v>3716.67</v>
      </c>
      <c r="J68" s="68">
        <v>3959.13</v>
      </c>
      <c r="K68" s="68">
        <v>4030.26</v>
      </c>
      <c r="L68" s="68">
        <v>4036.21</v>
      </c>
      <c r="M68" s="68">
        <v>4031.23</v>
      </c>
      <c r="N68" s="68">
        <v>4012.98</v>
      </c>
      <c r="O68" s="68">
        <v>4040.2</v>
      </c>
      <c r="P68" s="68">
        <v>4029.33</v>
      </c>
      <c r="Q68" s="68">
        <v>4034.09</v>
      </c>
      <c r="R68" s="68">
        <v>3998.39</v>
      </c>
      <c r="S68" s="68">
        <v>3994.82</v>
      </c>
      <c r="T68" s="68">
        <v>4023.52</v>
      </c>
      <c r="U68" s="68">
        <v>4099.5200000000004</v>
      </c>
      <c r="V68" s="68">
        <v>4045.76</v>
      </c>
      <c r="W68" s="68">
        <v>3929.55</v>
      </c>
      <c r="X68" s="68">
        <v>3500.19</v>
      </c>
      <c r="Y68" s="68">
        <v>3177.58</v>
      </c>
    </row>
    <row r="69" spans="1:25" x14ac:dyDescent="0.2">
      <c r="A69" s="69">
        <v>25</v>
      </c>
      <c r="B69" s="68">
        <v>2975.12</v>
      </c>
      <c r="C69" s="68">
        <v>2906.76</v>
      </c>
      <c r="D69" s="68">
        <v>2915.67</v>
      </c>
      <c r="E69" s="68">
        <v>2902.6</v>
      </c>
      <c r="F69" s="68">
        <v>2900.16</v>
      </c>
      <c r="G69" s="68">
        <v>2931.38</v>
      </c>
      <c r="H69" s="68">
        <v>3187</v>
      </c>
      <c r="I69" s="68">
        <v>3667.45</v>
      </c>
      <c r="J69" s="68">
        <v>3922.84</v>
      </c>
      <c r="K69" s="68">
        <v>4112.09</v>
      </c>
      <c r="L69" s="68">
        <v>4116.0200000000004</v>
      </c>
      <c r="M69" s="68">
        <v>4058.33</v>
      </c>
      <c r="N69" s="68">
        <v>4036.41</v>
      </c>
      <c r="O69" s="68">
        <v>4052.84</v>
      </c>
      <c r="P69" s="68">
        <v>4026.09</v>
      </c>
      <c r="Q69" s="68">
        <v>4026.65</v>
      </c>
      <c r="R69" s="68">
        <v>4018.1</v>
      </c>
      <c r="S69" s="68">
        <v>4039.92</v>
      </c>
      <c r="T69" s="68">
        <v>4050.08</v>
      </c>
      <c r="U69" s="68">
        <v>4097.54</v>
      </c>
      <c r="V69" s="68">
        <v>4073.27</v>
      </c>
      <c r="W69" s="68">
        <v>3908.36</v>
      </c>
      <c r="X69" s="68">
        <v>3450.4700000000003</v>
      </c>
      <c r="Y69" s="68">
        <v>3138.3</v>
      </c>
    </row>
    <row r="70" spans="1:25" x14ac:dyDescent="0.2">
      <c r="A70" s="20">
        <v>26</v>
      </c>
      <c r="B70" s="68">
        <v>3011.36</v>
      </c>
      <c r="C70" s="68">
        <v>2943.8900000000003</v>
      </c>
      <c r="D70" s="68">
        <v>2943.94</v>
      </c>
      <c r="E70" s="68">
        <v>2942.8900000000003</v>
      </c>
      <c r="F70" s="68">
        <v>2943.0299999999997</v>
      </c>
      <c r="G70" s="68">
        <v>3003.63</v>
      </c>
      <c r="H70" s="68">
        <v>3286.41</v>
      </c>
      <c r="I70" s="68">
        <v>3693.32</v>
      </c>
      <c r="J70" s="68">
        <v>3942.34</v>
      </c>
      <c r="K70" s="68">
        <v>4112.1000000000004</v>
      </c>
      <c r="L70" s="68">
        <v>4117.7800000000007</v>
      </c>
      <c r="M70" s="68">
        <v>4111.59</v>
      </c>
      <c r="N70" s="68">
        <v>4084.97</v>
      </c>
      <c r="O70" s="68">
        <v>4094.9900000000002</v>
      </c>
      <c r="P70" s="68">
        <v>4067.42</v>
      </c>
      <c r="Q70" s="68">
        <v>4066.61</v>
      </c>
      <c r="R70" s="68">
        <v>4066.87</v>
      </c>
      <c r="S70" s="68">
        <v>4020.38</v>
      </c>
      <c r="T70" s="68">
        <v>4024.73</v>
      </c>
      <c r="U70" s="68">
        <v>4107.66</v>
      </c>
      <c r="V70" s="68">
        <v>4111.0300000000007</v>
      </c>
      <c r="W70" s="68">
        <v>4009.14</v>
      </c>
      <c r="X70" s="68">
        <v>3653.7</v>
      </c>
      <c r="Y70" s="68">
        <v>3303.0699999999997</v>
      </c>
    </row>
    <row r="71" spans="1:25" x14ac:dyDescent="0.2">
      <c r="A71" s="69">
        <v>27</v>
      </c>
      <c r="B71" s="68">
        <v>3083.34</v>
      </c>
      <c r="C71" s="68">
        <v>2966.23</v>
      </c>
      <c r="D71" s="68">
        <v>2984.7200000000003</v>
      </c>
      <c r="E71" s="68">
        <v>2936.79</v>
      </c>
      <c r="F71" s="68">
        <v>2905.86</v>
      </c>
      <c r="G71" s="68">
        <v>2922</v>
      </c>
      <c r="H71" s="68">
        <v>3002.71</v>
      </c>
      <c r="I71" s="68">
        <v>3250.73</v>
      </c>
      <c r="J71" s="68">
        <v>3694.58</v>
      </c>
      <c r="K71" s="68">
        <v>3858.65</v>
      </c>
      <c r="L71" s="68">
        <v>3930.4900000000002</v>
      </c>
      <c r="M71" s="68">
        <v>3954.05</v>
      </c>
      <c r="N71" s="68">
        <v>3940.82</v>
      </c>
      <c r="O71" s="68">
        <v>3920.91</v>
      </c>
      <c r="P71" s="68">
        <v>3914.91</v>
      </c>
      <c r="Q71" s="68">
        <v>3908.76</v>
      </c>
      <c r="R71" s="68">
        <v>3908.96</v>
      </c>
      <c r="S71" s="68">
        <v>3946.98</v>
      </c>
      <c r="T71" s="68">
        <v>3977.9900000000002</v>
      </c>
      <c r="U71" s="68">
        <v>4046.83</v>
      </c>
      <c r="V71" s="68">
        <v>4050.64</v>
      </c>
      <c r="W71" s="68">
        <v>3862.08</v>
      </c>
      <c r="X71" s="68">
        <v>3523.97</v>
      </c>
      <c r="Y71" s="68">
        <v>3186.66</v>
      </c>
    </row>
    <row r="72" spans="1:25" x14ac:dyDescent="0.2">
      <c r="A72" s="20">
        <v>28</v>
      </c>
      <c r="B72" s="68">
        <v>2956.08</v>
      </c>
      <c r="C72" s="68">
        <v>2864.66</v>
      </c>
      <c r="D72" s="68">
        <v>2854.65</v>
      </c>
      <c r="E72" s="68">
        <v>2827.06</v>
      </c>
      <c r="F72" s="68">
        <v>2829.98</v>
      </c>
      <c r="G72" s="68">
        <v>2808.96</v>
      </c>
      <c r="H72" s="68">
        <v>2861.91</v>
      </c>
      <c r="I72" s="68">
        <v>2970.9</v>
      </c>
      <c r="J72" s="68">
        <v>3299.29</v>
      </c>
      <c r="K72" s="68">
        <v>3668.62</v>
      </c>
      <c r="L72" s="68">
        <v>3719.79</v>
      </c>
      <c r="M72" s="68">
        <v>3728.16</v>
      </c>
      <c r="N72" s="68">
        <v>3727.68</v>
      </c>
      <c r="O72" s="68">
        <v>3726.23</v>
      </c>
      <c r="P72" s="68">
        <v>3725.26</v>
      </c>
      <c r="Q72" s="68">
        <v>3725.38</v>
      </c>
      <c r="R72" s="68">
        <v>3737.48</v>
      </c>
      <c r="S72" s="68">
        <v>3841.38</v>
      </c>
      <c r="T72" s="68">
        <v>3833.78</v>
      </c>
      <c r="U72" s="68">
        <v>4051.86</v>
      </c>
      <c r="V72" s="68">
        <v>3980.94</v>
      </c>
      <c r="W72" s="68">
        <v>3778.33</v>
      </c>
      <c r="X72" s="68">
        <v>3471.6</v>
      </c>
      <c r="Y72" s="68">
        <v>3079.7</v>
      </c>
    </row>
    <row r="73" spans="1:25" x14ac:dyDescent="0.2">
      <c r="A73" s="69">
        <v>29</v>
      </c>
      <c r="B73" s="68">
        <v>2818.5299999999997</v>
      </c>
      <c r="C73" s="68">
        <v>2697.37</v>
      </c>
      <c r="D73" s="68">
        <v>2701.77</v>
      </c>
      <c r="E73" s="68">
        <v>2688.9300000000003</v>
      </c>
      <c r="F73" s="68">
        <v>2699.1</v>
      </c>
      <c r="G73" s="68">
        <v>2863.3</v>
      </c>
      <c r="H73" s="68">
        <v>3072.88</v>
      </c>
      <c r="I73" s="68">
        <v>3369</v>
      </c>
      <c r="J73" s="68">
        <v>3711.83</v>
      </c>
      <c r="K73" s="68">
        <v>3926.8</v>
      </c>
      <c r="L73" s="68">
        <v>3951.08</v>
      </c>
      <c r="M73" s="68">
        <v>3899.59</v>
      </c>
      <c r="N73" s="68">
        <v>3862.57</v>
      </c>
      <c r="O73" s="68">
        <v>3877.35</v>
      </c>
      <c r="P73" s="68">
        <v>3883.57</v>
      </c>
      <c r="Q73" s="68">
        <v>3856.43</v>
      </c>
      <c r="R73" s="68">
        <v>3836.35</v>
      </c>
      <c r="S73" s="68">
        <v>3807.95</v>
      </c>
      <c r="T73" s="68">
        <v>3780.65</v>
      </c>
      <c r="U73" s="68">
        <v>3830.79</v>
      </c>
      <c r="V73" s="68">
        <v>3863.3</v>
      </c>
      <c r="W73" s="68">
        <v>3679.47</v>
      </c>
      <c r="X73" s="68">
        <v>3359.52</v>
      </c>
      <c r="Y73" s="68">
        <v>3000.45</v>
      </c>
    </row>
    <row r="74" spans="1:25" x14ac:dyDescent="0.2">
      <c r="A74" s="20">
        <v>30</v>
      </c>
      <c r="B74" s="68">
        <v>2934.67</v>
      </c>
      <c r="C74" s="68">
        <v>2781.56</v>
      </c>
      <c r="D74" s="68">
        <v>2806.48</v>
      </c>
      <c r="E74" s="68">
        <v>2789.15</v>
      </c>
      <c r="F74" s="68">
        <v>2872.7</v>
      </c>
      <c r="G74" s="68">
        <v>2933.91</v>
      </c>
      <c r="H74" s="68">
        <v>3191.88</v>
      </c>
      <c r="I74" s="68">
        <v>3660.68</v>
      </c>
      <c r="J74" s="68">
        <v>3887.78</v>
      </c>
      <c r="K74" s="68">
        <v>4048.67</v>
      </c>
      <c r="L74" s="68">
        <v>4084.42</v>
      </c>
      <c r="M74" s="68">
        <v>4040.79</v>
      </c>
      <c r="N74" s="68">
        <v>4002.25</v>
      </c>
      <c r="O74" s="68">
        <v>4012.6</v>
      </c>
      <c r="P74" s="68">
        <v>3968.71</v>
      </c>
      <c r="Q74" s="68">
        <v>3961.59</v>
      </c>
      <c r="R74" s="68">
        <v>3962.07</v>
      </c>
      <c r="S74" s="68">
        <v>3942.91</v>
      </c>
      <c r="T74" s="68">
        <v>3960.39</v>
      </c>
      <c r="U74" s="68">
        <v>4031.01</v>
      </c>
      <c r="V74" s="68">
        <v>4061.31</v>
      </c>
      <c r="W74" s="68">
        <v>3894.4</v>
      </c>
      <c r="X74" s="68">
        <v>3431.58</v>
      </c>
      <c r="Y74" s="68">
        <v>3151.56</v>
      </c>
    </row>
    <row r="77" spans="1:25" ht="12.75" customHeight="1" x14ac:dyDescent="0.2">
      <c r="A77" s="106" t="s">
        <v>136</v>
      </c>
      <c r="B77" s="108" t="s">
        <v>162</v>
      </c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</row>
    <row r="78" spans="1:25" x14ac:dyDescent="0.2">
      <c r="A78" s="107"/>
      <c r="B78" s="66" t="s">
        <v>138</v>
      </c>
      <c r="C78" s="66" t="s">
        <v>139</v>
      </c>
      <c r="D78" s="66" t="s">
        <v>140</v>
      </c>
      <c r="E78" s="66" t="s">
        <v>141</v>
      </c>
      <c r="F78" s="67" t="s">
        <v>142</v>
      </c>
      <c r="G78" s="66" t="s">
        <v>143</v>
      </c>
      <c r="H78" s="66" t="s">
        <v>144</v>
      </c>
      <c r="I78" s="66" t="s">
        <v>145</v>
      </c>
      <c r="J78" s="66" t="s">
        <v>146</v>
      </c>
      <c r="K78" s="66" t="s">
        <v>147</v>
      </c>
      <c r="L78" s="66" t="s">
        <v>148</v>
      </c>
      <c r="M78" s="66" t="s">
        <v>149</v>
      </c>
      <c r="N78" s="66" t="s">
        <v>150</v>
      </c>
      <c r="O78" s="66" t="s">
        <v>151</v>
      </c>
      <c r="P78" s="66" t="s">
        <v>152</v>
      </c>
      <c r="Q78" s="66" t="s">
        <v>153</v>
      </c>
      <c r="R78" s="66" t="s">
        <v>154</v>
      </c>
      <c r="S78" s="66" t="s">
        <v>155</v>
      </c>
      <c r="T78" s="66" t="s">
        <v>156</v>
      </c>
      <c r="U78" s="66" t="s">
        <v>157</v>
      </c>
      <c r="V78" s="66" t="s">
        <v>158</v>
      </c>
      <c r="W78" s="66" t="s">
        <v>159</v>
      </c>
      <c r="X78" s="66" t="s">
        <v>160</v>
      </c>
      <c r="Y78" s="66" t="s">
        <v>161</v>
      </c>
    </row>
    <row r="79" spans="1:25" x14ac:dyDescent="0.2">
      <c r="A79" s="20">
        <v>1</v>
      </c>
      <c r="B79" s="68">
        <v>3403.1000000000004</v>
      </c>
      <c r="C79" s="68">
        <v>3227.3900000000003</v>
      </c>
      <c r="D79" s="68">
        <v>3200.44</v>
      </c>
      <c r="E79" s="68">
        <v>3162.86</v>
      </c>
      <c r="F79" s="68">
        <v>3168.8100000000004</v>
      </c>
      <c r="G79" s="68">
        <v>3218.69</v>
      </c>
      <c r="H79" s="68">
        <v>3399.3100000000004</v>
      </c>
      <c r="I79" s="68">
        <v>3665.85</v>
      </c>
      <c r="J79" s="68">
        <v>3951.76</v>
      </c>
      <c r="K79" s="68">
        <v>4099.83</v>
      </c>
      <c r="L79" s="68">
        <v>4081.15</v>
      </c>
      <c r="M79" s="68">
        <v>4154.83</v>
      </c>
      <c r="N79" s="68">
        <v>4122.5</v>
      </c>
      <c r="O79" s="68">
        <v>4127.5</v>
      </c>
      <c r="P79" s="68">
        <v>4115.66</v>
      </c>
      <c r="Q79" s="68">
        <v>4049.36</v>
      </c>
      <c r="R79" s="68">
        <v>3924.1800000000003</v>
      </c>
      <c r="S79" s="68">
        <v>3878.92</v>
      </c>
      <c r="T79" s="68">
        <v>3872.9100000000003</v>
      </c>
      <c r="U79" s="68">
        <v>3859.84</v>
      </c>
      <c r="V79" s="68">
        <v>3888.1200000000003</v>
      </c>
      <c r="W79" s="68">
        <v>3973.48</v>
      </c>
      <c r="X79" s="68">
        <v>3730.6600000000003</v>
      </c>
      <c r="Y79" s="68">
        <v>3437.1800000000003</v>
      </c>
    </row>
    <row r="80" spans="1:25" x14ac:dyDescent="0.2">
      <c r="A80" s="20">
        <v>2</v>
      </c>
      <c r="B80" s="68">
        <v>3202.38</v>
      </c>
      <c r="C80" s="68">
        <v>3087.0200000000004</v>
      </c>
      <c r="D80" s="68">
        <v>3053.84</v>
      </c>
      <c r="E80" s="68">
        <v>3023.05</v>
      </c>
      <c r="F80" s="68">
        <v>3054.59</v>
      </c>
      <c r="G80" s="68">
        <v>3150.8100000000004</v>
      </c>
      <c r="H80" s="68">
        <v>3270.08</v>
      </c>
      <c r="I80" s="68">
        <v>3588.38</v>
      </c>
      <c r="J80" s="68">
        <v>4046.31</v>
      </c>
      <c r="K80" s="68">
        <v>4171.88</v>
      </c>
      <c r="L80" s="68">
        <v>4215.66</v>
      </c>
      <c r="M80" s="68">
        <v>4165.8500000000004</v>
      </c>
      <c r="N80" s="68">
        <v>4154.08</v>
      </c>
      <c r="O80" s="68">
        <v>4155.6000000000004</v>
      </c>
      <c r="P80" s="68">
        <v>4157.91</v>
      </c>
      <c r="Q80" s="68">
        <v>4189.3500000000004</v>
      </c>
      <c r="R80" s="68">
        <v>4161.8900000000003</v>
      </c>
      <c r="S80" s="68">
        <v>4125.9400000000005</v>
      </c>
      <c r="T80" s="68">
        <v>4134.6000000000004</v>
      </c>
      <c r="U80" s="68">
        <v>4108.55</v>
      </c>
      <c r="V80" s="68">
        <v>4161.66</v>
      </c>
      <c r="W80" s="68">
        <v>4087.35</v>
      </c>
      <c r="X80" s="68">
        <v>3553.43</v>
      </c>
      <c r="Y80" s="68">
        <v>3433.3100000000004</v>
      </c>
    </row>
    <row r="81" spans="1:25" x14ac:dyDescent="0.2">
      <c r="A81" s="69">
        <v>3</v>
      </c>
      <c r="B81" s="68">
        <v>3227.48</v>
      </c>
      <c r="C81" s="68">
        <v>3120.51</v>
      </c>
      <c r="D81" s="68">
        <v>3081.3500000000004</v>
      </c>
      <c r="E81" s="68">
        <v>3043.69</v>
      </c>
      <c r="F81" s="68">
        <v>3080.05</v>
      </c>
      <c r="G81" s="68">
        <v>3164.26</v>
      </c>
      <c r="H81" s="68">
        <v>3300.2700000000004</v>
      </c>
      <c r="I81" s="68">
        <v>3419.71</v>
      </c>
      <c r="J81" s="68">
        <v>4002.21</v>
      </c>
      <c r="K81" s="68">
        <v>4144.59</v>
      </c>
      <c r="L81" s="68">
        <v>4216.6000000000004</v>
      </c>
      <c r="M81" s="68">
        <v>4146.8600000000006</v>
      </c>
      <c r="N81" s="68">
        <v>4143.01</v>
      </c>
      <c r="O81" s="68">
        <v>4128.04</v>
      </c>
      <c r="P81" s="68">
        <v>4121.76</v>
      </c>
      <c r="Q81" s="68">
        <v>4157.8700000000008</v>
      </c>
      <c r="R81" s="68">
        <v>4115.99</v>
      </c>
      <c r="S81" s="68">
        <v>4096.4400000000005</v>
      </c>
      <c r="T81" s="68">
        <v>4094.33</v>
      </c>
      <c r="U81" s="68">
        <v>4073.82</v>
      </c>
      <c r="V81" s="68">
        <v>4095.29</v>
      </c>
      <c r="W81" s="68">
        <v>4028.48</v>
      </c>
      <c r="X81" s="68">
        <v>3507.63</v>
      </c>
      <c r="Y81" s="68">
        <v>3429.8900000000003</v>
      </c>
    </row>
    <row r="82" spans="1:25" x14ac:dyDescent="0.2">
      <c r="A82" s="20">
        <v>4</v>
      </c>
      <c r="B82" s="68">
        <v>3224.7400000000002</v>
      </c>
      <c r="C82" s="68">
        <v>3117.6400000000003</v>
      </c>
      <c r="D82" s="68">
        <v>3075.2200000000003</v>
      </c>
      <c r="E82" s="68">
        <v>3036.13</v>
      </c>
      <c r="F82" s="68">
        <v>3069.63</v>
      </c>
      <c r="G82" s="68">
        <v>3162.45</v>
      </c>
      <c r="H82" s="68">
        <v>3306.4</v>
      </c>
      <c r="I82" s="68">
        <v>3471.9700000000003</v>
      </c>
      <c r="J82" s="68">
        <v>3941.03</v>
      </c>
      <c r="K82" s="68">
        <v>4077.9300000000003</v>
      </c>
      <c r="L82" s="68">
        <v>4101.99</v>
      </c>
      <c r="M82" s="68">
        <v>4046.35</v>
      </c>
      <c r="N82" s="68">
        <v>4033.98</v>
      </c>
      <c r="O82" s="68">
        <v>4048.28</v>
      </c>
      <c r="P82" s="68">
        <v>4057.5</v>
      </c>
      <c r="Q82" s="68">
        <v>4088.9700000000003</v>
      </c>
      <c r="R82" s="68">
        <v>4082.04</v>
      </c>
      <c r="S82" s="68">
        <v>4043.44</v>
      </c>
      <c r="T82" s="68">
        <v>4048.6</v>
      </c>
      <c r="U82" s="68">
        <v>4055.81</v>
      </c>
      <c r="V82" s="68">
        <v>4070.57</v>
      </c>
      <c r="W82" s="68">
        <v>3970.08</v>
      </c>
      <c r="X82" s="68">
        <v>3540.76</v>
      </c>
      <c r="Y82" s="68">
        <v>3425.36</v>
      </c>
    </row>
    <row r="83" spans="1:25" x14ac:dyDescent="0.2">
      <c r="A83" s="69">
        <v>5</v>
      </c>
      <c r="B83" s="68">
        <v>3214.46</v>
      </c>
      <c r="C83" s="68">
        <v>3152.7700000000004</v>
      </c>
      <c r="D83" s="68">
        <v>3092.54</v>
      </c>
      <c r="E83" s="68">
        <v>3069.75</v>
      </c>
      <c r="F83" s="68">
        <v>3109.69</v>
      </c>
      <c r="G83" s="68">
        <v>3187.04</v>
      </c>
      <c r="H83" s="68">
        <v>3363.15</v>
      </c>
      <c r="I83" s="68">
        <v>3697.11</v>
      </c>
      <c r="J83" s="68">
        <v>3999.05</v>
      </c>
      <c r="K83" s="68">
        <v>4133.4500000000007</v>
      </c>
      <c r="L83" s="68">
        <v>4166.22</v>
      </c>
      <c r="M83" s="68">
        <v>4097.21</v>
      </c>
      <c r="N83" s="68">
        <v>4074.04</v>
      </c>
      <c r="O83" s="68">
        <v>4084.8900000000003</v>
      </c>
      <c r="P83" s="68">
        <v>4094.33</v>
      </c>
      <c r="Q83" s="68">
        <v>4112.4400000000005</v>
      </c>
      <c r="R83" s="68">
        <v>4079.07</v>
      </c>
      <c r="S83" s="68">
        <v>4058.4100000000003</v>
      </c>
      <c r="T83" s="68">
        <v>4065.6400000000003</v>
      </c>
      <c r="U83" s="68">
        <v>4113.0300000000007</v>
      </c>
      <c r="V83" s="68">
        <v>4108.38</v>
      </c>
      <c r="W83" s="68">
        <v>4059.52</v>
      </c>
      <c r="X83" s="68">
        <v>3707.01</v>
      </c>
      <c r="Y83" s="68">
        <v>3476.15</v>
      </c>
    </row>
    <row r="84" spans="1:25" x14ac:dyDescent="0.2">
      <c r="A84" s="20">
        <v>6</v>
      </c>
      <c r="B84" s="68">
        <v>3392.26</v>
      </c>
      <c r="C84" s="68">
        <v>3239.66</v>
      </c>
      <c r="D84" s="68">
        <v>3174.29</v>
      </c>
      <c r="E84" s="68">
        <v>3125.3900000000003</v>
      </c>
      <c r="F84" s="68">
        <v>3158.17</v>
      </c>
      <c r="G84" s="68">
        <v>3171.57</v>
      </c>
      <c r="H84" s="68">
        <v>3222.8</v>
      </c>
      <c r="I84" s="68">
        <v>3462.95</v>
      </c>
      <c r="J84" s="68">
        <v>3840.06</v>
      </c>
      <c r="K84" s="68">
        <v>3995.8700000000003</v>
      </c>
      <c r="L84" s="68">
        <v>4062.35</v>
      </c>
      <c r="M84" s="68">
        <v>4026.03</v>
      </c>
      <c r="N84" s="68">
        <v>4036.36</v>
      </c>
      <c r="O84" s="68">
        <v>4023.7200000000003</v>
      </c>
      <c r="P84" s="68">
        <v>4057.86</v>
      </c>
      <c r="Q84" s="68">
        <v>4083.75</v>
      </c>
      <c r="R84" s="68">
        <v>4089.69</v>
      </c>
      <c r="S84" s="68">
        <v>4086.26</v>
      </c>
      <c r="T84" s="68">
        <v>4096.21</v>
      </c>
      <c r="U84" s="68">
        <v>4102.0599999999995</v>
      </c>
      <c r="V84" s="68">
        <v>4113.5200000000004</v>
      </c>
      <c r="W84" s="68">
        <v>4048.42</v>
      </c>
      <c r="X84" s="68">
        <v>3785.26</v>
      </c>
      <c r="Y84" s="68">
        <v>3475.6000000000004</v>
      </c>
    </row>
    <row r="85" spans="1:25" x14ac:dyDescent="0.2">
      <c r="A85" s="69">
        <v>7</v>
      </c>
      <c r="B85" s="68">
        <v>3315.8900000000003</v>
      </c>
      <c r="C85" s="68">
        <v>3158.94</v>
      </c>
      <c r="D85" s="68">
        <v>3107.7400000000002</v>
      </c>
      <c r="E85" s="68">
        <v>3038.63</v>
      </c>
      <c r="F85" s="68">
        <v>3051.87</v>
      </c>
      <c r="G85" s="68">
        <v>3073.8100000000004</v>
      </c>
      <c r="H85" s="68">
        <v>3005.3500000000004</v>
      </c>
      <c r="I85" s="68">
        <v>3311.03</v>
      </c>
      <c r="J85" s="68">
        <v>3672.28</v>
      </c>
      <c r="K85" s="68">
        <v>3929.9</v>
      </c>
      <c r="L85" s="68">
        <v>4021.15</v>
      </c>
      <c r="M85" s="68">
        <v>4024.42</v>
      </c>
      <c r="N85" s="68">
        <v>4041.3</v>
      </c>
      <c r="O85" s="68">
        <v>4043.25</v>
      </c>
      <c r="P85" s="68">
        <v>4043.7000000000003</v>
      </c>
      <c r="Q85" s="68">
        <v>4047.9900000000002</v>
      </c>
      <c r="R85" s="68">
        <v>4071.6600000000003</v>
      </c>
      <c r="S85" s="68">
        <v>4071.9300000000003</v>
      </c>
      <c r="T85" s="68">
        <v>4061.2400000000002</v>
      </c>
      <c r="U85" s="68">
        <v>4102.8500000000004</v>
      </c>
      <c r="V85" s="68">
        <v>4208.99</v>
      </c>
      <c r="W85" s="68">
        <v>4087.46</v>
      </c>
      <c r="X85" s="68">
        <v>3760.34</v>
      </c>
      <c r="Y85" s="68">
        <v>3468.91</v>
      </c>
    </row>
    <row r="86" spans="1:25" x14ac:dyDescent="0.2">
      <c r="A86" s="20">
        <v>8</v>
      </c>
      <c r="B86" s="68">
        <v>3264.16</v>
      </c>
      <c r="C86" s="68">
        <v>3089.9900000000002</v>
      </c>
      <c r="D86" s="68">
        <v>3055.7400000000002</v>
      </c>
      <c r="E86" s="68">
        <v>3033.5</v>
      </c>
      <c r="F86" s="68">
        <v>3053.01</v>
      </c>
      <c r="G86" s="68">
        <v>3166.58</v>
      </c>
      <c r="H86" s="68">
        <v>3369.82</v>
      </c>
      <c r="I86" s="68">
        <v>3689.96</v>
      </c>
      <c r="J86" s="68">
        <v>3996.1600000000003</v>
      </c>
      <c r="K86" s="68">
        <v>4109.9500000000007</v>
      </c>
      <c r="L86" s="68">
        <v>4120.1000000000004</v>
      </c>
      <c r="M86" s="68">
        <v>4054.63</v>
      </c>
      <c r="N86" s="68">
        <v>4036.29</v>
      </c>
      <c r="O86" s="68">
        <v>4052.4700000000003</v>
      </c>
      <c r="P86" s="68">
        <v>4059.2200000000003</v>
      </c>
      <c r="Q86" s="68">
        <v>4073.77</v>
      </c>
      <c r="R86" s="68">
        <v>4064.9300000000003</v>
      </c>
      <c r="S86" s="68">
        <v>4040.28</v>
      </c>
      <c r="T86" s="68">
        <v>4053.9700000000003</v>
      </c>
      <c r="U86" s="68">
        <v>4072.9900000000002</v>
      </c>
      <c r="V86" s="68">
        <v>4071.21</v>
      </c>
      <c r="W86" s="68">
        <v>3981.9100000000003</v>
      </c>
      <c r="X86" s="68">
        <v>3650.77</v>
      </c>
      <c r="Y86" s="68">
        <v>3421.2200000000003</v>
      </c>
    </row>
    <row r="87" spans="1:25" x14ac:dyDescent="0.2">
      <c r="A87" s="69">
        <v>9</v>
      </c>
      <c r="B87" s="68">
        <v>3181.41</v>
      </c>
      <c r="C87" s="68">
        <v>3013.48</v>
      </c>
      <c r="D87" s="68">
        <v>3016.66</v>
      </c>
      <c r="E87" s="68">
        <v>2990.7700000000004</v>
      </c>
      <c r="F87" s="68">
        <v>3031.98</v>
      </c>
      <c r="G87" s="68">
        <v>3213.71</v>
      </c>
      <c r="H87" s="68">
        <v>3332.57</v>
      </c>
      <c r="I87" s="68">
        <v>3522.96</v>
      </c>
      <c r="J87" s="68">
        <v>3987.2000000000003</v>
      </c>
      <c r="K87" s="68">
        <v>4079.52</v>
      </c>
      <c r="L87" s="68">
        <v>4105.75</v>
      </c>
      <c r="M87" s="68">
        <v>4066.17</v>
      </c>
      <c r="N87" s="68">
        <v>4047.59</v>
      </c>
      <c r="O87" s="68">
        <v>4047.07</v>
      </c>
      <c r="P87" s="68">
        <v>4053.59</v>
      </c>
      <c r="Q87" s="68">
        <v>4067.2200000000003</v>
      </c>
      <c r="R87" s="68">
        <v>4063.63</v>
      </c>
      <c r="S87" s="68">
        <v>4035.6800000000003</v>
      </c>
      <c r="T87" s="68">
        <v>4042.1600000000003</v>
      </c>
      <c r="U87" s="68">
        <v>4045.09</v>
      </c>
      <c r="V87" s="68">
        <v>4060.1</v>
      </c>
      <c r="W87" s="68">
        <v>3982.78</v>
      </c>
      <c r="X87" s="68">
        <v>3578.2400000000002</v>
      </c>
      <c r="Y87" s="68">
        <v>3422.6000000000004</v>
      </c>
    </row>
    <row r="88" spans="1:25" x14ac:dyDescent="0.2">
      <c r="A88" s="20">
        <v>10</v>
      </c>
      <c r="B88" s="68">
        <v>3140.82</v>
      </c>
      <c r="C88" s="68">
        <v>3032.8</v>
      </c>
      <c r="D88" s="68">
        <v>3030.4300000000003</v>
      </c>
      <c r="E88" s="68">
        <v>3007.95</v>
      </c>
      <c r="F88" s="68">
        <v>3060.4700000000003</v>
      </c>
      <c r="G88" s="68">
        <v>3192.1000000000004</v>
      </c>
      <c r="H88" s="68">
        <v>3357.54</v>
      </c>
      <c r="I88" s="68">
        <v>3585.34</v>
      </c>
      <c r="J88" s="68">
        <v>4054.56</v>
      </c>
      <c r="K88" s="68">
        <v>4220.42</v>
      </c>
      <c r="L88" s="68">
        <v>4236.79</v>
      </c>
      <c r="M88" s="68">
        <v>4228.3600000000006</v>
      </c>
      <c r="N88" s="68">
        <v>4206.3</v>
      </c>
      <c r="O88" s="68">
        <v>4218.13</v>
      </c>
      <c r="P88" s="68">
        <v>4222.7299999999996</v>
      </c>
      <c r="Q88" s="68">
        <v>4213.8900000000003</v>
      </c>
      <c r="R88" s="68">
        <v>4201.1400000000003</v>
      </c>
      <c r="S88" s="68">
        <v>4143.26</v>
      </c>
      <c r="T88" s="68">
        <v>4209.9500000000007</v>
      </c>
      <c r="U88" s="68">
        <v>4152.32</v>
      </c>
      <c r="V88" s="68">
        <v>4203.83</v>
      </c>
      <c r="W88" s="68">
        <v>4053.73</v>
      </c>
      <c r="X88" s="68">
        <v>3635.88</v>
      </c>
      <c r="Y88" s="68">
        <v>3425</v>
      </c>
    </row>
    <row r="89" spans="1:25" x14ac:dyDescent="0.2">
      <c r="A89" s="69">
        <v>11</v>
      </c>
      <c r="B89" s="68">
        <v>3177.28</v>
      </c>
      <c r="C89" s="68">
        <v>3030.7200000000003</v>
      </c>
      <c r="D89" s="68">
        <v>3026.4900000000002</v>
      </c>
      <c r="E89" s="68">
        <v>3016.3500000000004</v>
      </c>
      <c r="F89" s="68">
        <v>3073.44</v>
      </c>
      <c r="G89" s="68">
        <v>3171.6400000000003</v>
      </c>
      <c r="H89" s="68">
        <v>3451.48</v>
      </c>
      <c r="I89" s="68">
        <v>3813.54</v>
      </c>
      <c r="J89" s="68">
        <v>4123.09</v>
      </c>
      <c r="K89" s="68">
        <v>4245.5599999999995</v>
      </c>
      <c r="L89" s="68">
        <v>4277.2700000000004</v>
      </c>
      <c r="M89" s="68">
        <v>4267.2700000000004</v>
      </c>
      <c r="N89" s="68">
        <v>4246.67</v>
      </c>
      <c r="O89" s="68">
        <v>4273.0599999999995</v>
      </c>
      <c r="P89" s="68">
        <v>4281.4799999999996</v>
      </c>
      <c r="Q89" s="68">
        <v>4274.5300000000007</v>
      </c>
      <c r="R89" s="68">
        <v>4258.91</v>
      </c>
      <c r="S89" s="68">
        <v>4227.1900000000005</v>
      </c>
      <c r="T89" s="68">
        <v>4221.47</v>
      </c>
      <c r="U89" s="68">
        <v>4208.9400000000005</v>
      </c>
      <c r="V89" s="68">
        <v>4119.6100000000006</v>
      </c>
      <c r="W89" s="68">
        <v>3919.88</v>
      </c>
      <c r="X89" s="68">
        <v>3815.2200000000003</v>
      </c>
      <c r="Y89" s="68">
        <v>3549.12</v>
      </c>
    </row>
    <row r="90" spans="1:25" x14ac:dyDescent="0.2">
      <c r="A90" s="20">
        <v>12</v>
      </c>
      <c r="B90" s="68">
        <v>3227.98</v>
      </c>
      <c r="C90" s="68">
        <v>3046.8500000000004</v>
      </c>
      <c r="D90" s="68">
        <v>3056.8900000000003</v>
      </c>
      <c r="E90" s="68">
        <v>3050.21</v>
      </c>
      <c r="F90" s="68">
        <v>3060.71</v>
      </c>
      <c r="G90" s="68">
        <v>3133.61</v>
      </c>
      <c r="H90" s="68">
        <v>3484.55</v>
      </c>
      <c r="I90" s="68">
        <v>3922.9100000000003</v>
      </c>
      <c r="J90" s="68">
        <v>4149.16</v>
      </c>
      <c r="K90" s="68">
        <v>4223.13</v>
      </c>
      <c r="L90" s="68">
        <v>4206.04</v>
      </c>
      <c r="M90" s="68">
        <v>4204.54</v>
      </c>
      <c r="N90" s="68">
        <v>4177.1400000000003</v>
      </c>
      <c r="O90" s="68">
        <v>4199.8700000000008</v>
      </c>
      <c r="P90" s="68">
        <v>4197.1499999999996</v>
      </c>
      <c r="Q90" s="68">
        <v>4101.18</v>
      </c>
      <c r="R90" s="68">
        <v>4104.0200000000004</v>
      </c>
      <c r="S90" s="68">
        <v>4122.29</v>
      </c>
      <c r="T90" s="68">
        <v>4129.6200000000008</v>
      </c>
      <c r="U90" s="68">
        <v>4176.8500000000004</v>
      </c>
      <c r="V90" s="68">
        <v>4223.92</v>
      </c>
      <c r="W90" s="68">
        <v>4165.79</v>
      </c>
      <c r="X90" s="68">
        <v>3657.66</v>
      </c>
      <c r="Y90" s="68">
        <v>3483.33</v>
      </c>
    </row>
    <row r="91" spans="1:25" x14ac:dyDescent="0.2">
      <c r="A91" s="69">
        <v>13</v>
      </c>
      <c r="B91" s="68">
        <v>3455.25</v>
      </c>
      <c r="C91" s="68">
        <v>3229.65</v>
      </c>
      <c r="D91" s="68">
        <v>3171.0600000000004</v>
      </c>
      <c r="E91" s="68">
        <v>3117.7</v>
      </c>
      <c r="F91" s="68">
        <v>3116.15</v>
      </c>
      <c r="G91" s="68">
        <v>3136.3</v>
      </c>
      <c r="H91" s="68">
        <v>3305.54</v>
      </c>
      <c r="I91" s="68">
        <v>3482.12</v>
      </c>
      <c r="J91" s="68">
        <v>3757.9900000000002</v>
      </c>
      <c r="K91" s="68">
        <v>4092.56</v>
      </c>
      <c r="L91" s="68">
        <v>4134.7700000000004</v>
      </c>
      <c r="M91" s="68">
        <v>4105.3099999999995</v>
      </c>
      <c r="N91" s="68">
        <v>4103.3999999999996</v>
      </c>
      <c r="O91" s="68">
        <v>4104.0300000000007</v>
      </c>
      <c r="P91" s="68">
        <v>4104.1900000000005</v>
      </c>
      <c r="Q91" s="68">
        <v>4099.74</v>
      </c>
      <c r="R91" s="68">
        <v>4100.2299999999996</v>
      </c>
      <c r="S91" s="68">
        <v>4094.4100000000003</v>
      </c>
      <c r="T91" s="68">
        <v>4129.3</v>
      </c>
      <c r="U91" s="68">
        <v>4164.1100000000006</v>
      </c>
      <c r="V91" s="68">
        <v>4184.5599999999995</v>
      </c>
      <c r="W91" s="68">
        <v>4132.9400000000005</v>
      </c>
      <c r="X91" s="68">
        <v>3912.69</v>
      </c>
      <c r="Y91" s="68">
        <v>3507.21</v>
      </c>
    </row>
    <row r="92" spans="1:25" x14ac:dyDescent="0.2">
      <c r="A92" s="20">
        <v>14</v>
      </c>
      <c r="B92" s="68">
        <v>3462.7700000000004</v>
      </c>
      <c r="C92" s="68">
        <v>3190.79</v>
      </c>
      <c r="D92" s="68">
        <v>3165.9900000000002</v>
      </c>
      <c r="E92" s="68">
        <v>3134.92</v>
      </c>
      <c r="F92" s="68">
        <v>3128.48</v>
      </c>
      <c r="G92" s="68">
        <v>3113.51</v>
      </c>
      <c r="H92" s="68">
        <v>3241.8500000000004</v>
      </c>
      <c r="I92" s="68">
        <v>3477.51</v>
      </c>
      <c r="J92" s="68">
        <v>3742.15</v>
      </c>
      <c r="K92" s="68">
        <v>3948.98</v>
      </c>
      <c r="L92" s="68">
        <v>3997.57</v>
      </c>
      <c r="M92" s="68">
        <v>4004.88</v>
      </c>
      <c r="N92" s="68">
        <v>4004.71</v>
      </c>
      <c r="O92" s="68">
        <v>4007.9300000000003</v>
      </c>
      <c r="P92" s="68">
        <v>4017.4100000000003</v>
      </c>
      <c r="Q92" s="68">
        <v>4017.51</v>
      </c>
      <c r="R92" s="68">
        <v>4023.67</v>
      </c>
      <c r="S92" s="68">
        <v>4042.1800000000003</v>
      </c>
      <c r="T92" s="68">
        <v>4061.31</v>
      </c>
      <c r="U92" s="68">
        <v>4183.24</v>
      </c>
      <c r="V92" s="68">
        <v>4185.8999999999996</v>
      </c>
      <c r="W92" s="68">
        <v>4114.2700000000004</v>
      </c>
      <c r="X92" s="68">
        <v>3935.59</v>
      </c>
      <c r="Y92" s="68">
        <v>3582.76</v>
      </c>
    </row>
    <row r="93" spans="1:25" x14ac:dyDescent="0.2">
      <c r="A93" s="69">
        <v>15</v>
      </c>
      <c r="B93" s="68">
        <v>3286.51</v>
      </c>
      <c r="C93" s="68">
        <v>3150.12</v>
      </c>
      <c r="D93" s="68">
        <v>3144.25</v>
      </c>
      <c r="E93" s="68">
        <v>3130.4900000000002</v>
      </c>
      <c r="F93" s="68">
        <v>3135.67</v>
      </c>
      <c r="G93" s="68">
        <v>3260.2400000000002</v>
      </c>
      <c r="H93" s="68">
        <v>3481.92</v>
      </c>
      <c r="I93" s="68">
        <v>3900.29</v>
      </c>
      <c r="J93" s="68">
        <v>4187.25</v>
      </c>
      <c r="K93" s="68">
        <v>4204.76</v>
      </c>
      <c r="L93" s="68">
        <v>4247.08</v>
      </c>
      <c r="M93" s="68">
        <v>4241.67</v>
      </c>
      <c r="N93" s="68">
        <v>4216.72</v>
      </c>
      <c r="O93" s="68">
        <v>4238.5300000000007</v>
      </c>
      <c r="P93" s="68">
        <v>4229.74</v>
      </c>
      <c r="Q93" s="68">
        <v>4221.1400000000003</v>
      </c>
      <c r="R93" s="68">
        <v>4205.97</v>
      </c>
      <c r="S93" s="68">
        <v>4164.1900000000005</v>
      </c>
      <c r="T93" s="68">
        <v>4173.1000000000004</v>
      </c>
      <c r="U93" s="68">
        <v>4179.9500000000007</v>
      </c>
      <c r="V93" s="68">
        <v>4206.82</v>
      </c>
      <c r="W93" s="68">
        <v>4125.6900000000005</v>
      </c>
      <c r="X93" s="68">
        <v>3778.9300000000003</v>
      </c>
      <c r="Y93" s="68">
        <v>3490.54</v>
      </c>
    </row>
    <row r="94" spans="1:25" x14ac:dyDescent="0.2">
      <c r="A94" s="20">
        <v>16</v>
      </c>
      <c r="B94" s="68">
        <v>3202.46</v>
      </c>
      <c r="C94" s="68">
        <v>3118.53</v>
      </c>
      <c r="D94" s="68">
        <v>3124.67</v>
      </c>
      <c r="E94" s="68">
        <v>3101.6000000000004</v>
      </c>
      <c r="F94" s="68">
        <v>3090.46</v>
      </c>
      <c r="G94" s="68">
        <v>3164.0600000000004</v>
      </c>
      <c r="H94" s="68">
        <v>3424.82</v>
      </c>
      <c r="I94" s="68">
        <v>3648.45</v>
      </c>
      <c r="J94" s="68">
        <v>4012.38</v>
      </c>
      <c r="K94" s="68">
        <v>4075.1800000000003</v>
      </c>
      <c r="L94" s="68">
        <v>4117.0200000000004</v>
      </c>
      <c r="M94" s="68">
        <v>4107.63</v>
      </c>
      <c r="N94" s="68">
        <v>4089.58</v>
      </c>
      <c r="O94" s="68">
        <v>4113.6200000000008</v>
      </c>
      <c r="P94" s="68">
        <v>4119.75</v>
      </c>
      <c r="Q94" s="68">
        <v>4108.4799999999996</v>
      </c>
      <c r="R94" s="68">
        <v>4090.51</v>
      </c>
      <c r="S94" s="68">
        <v>4070.78</v>
      </c>
      <c r="T94" s="68">
        <v>4067.2000000000003</v>
      </c>
      <c r="U94" s="68">
        <v>4093.1600000000003</v>
      </c>
      <c r="V94" s="68">
        <v>4130.3099999999995</v>
      </c>
      <c r="W94" s="68">
        <v>4054.8700000000003</v>
      </c>
      <c r="X94" s="68">
        <v>3685.9</v>
      </c>
      <c r="Y94" s="68">
        <v>3439.5</v>
      </c>
    </row>
    <row r="95" spans="1:25" x14ac:dyDescent="0.2">
      <c r="A95" s="69">
        <v>17</v>
      </c>
      <c r="B95" s="68">
        <v>3161.37</v>
      </c>
      <c r="C95" s="68">
        <v>3039.9</v>
      </c>
      <c r="D95" s="68">
        <v>3036.48</v>
      </c>
      <c r="E95" s="68">
        <v>3001.42</v>
      </c>
      <c r="F95" s="68">
        <v>3001.84</v>
      </c>
      <c r="G95" s="68">
        <v>3112.03</v>
      </c>
      <c r="H95" s="68">
        <v>3227.09</v>
      </c>
      <c r="I95" s="68">
        <v>3303.32</v>
      </c>
      <c r="J95" s="68">
        <v>4000.71</v>
      </c>
      <c r="K95" s="68">
        <v>4093.2400000000002</v>
      </c>
      <c r="L95" s="68">
        <v>4131.1200000000008</v>
      </c>
      <c r="M95" s="68">
        <v>4130.1000000000004</v>
      </c>
      <c r="N95" s="68">
        <v>4114.29</v>
      </c>
      <c r="O95" s="68">
        <v>4131.16</v>
      </c>
      <c r="P95" s="68">
        <v>4131.2299999999996</v>
      </c>
      <c r="Q95" s="68">
        <v>4128.58</v>
      </c>
      <c r="R95" s="68">
        <v>4117.88</v>
      </c>
      <c r="S95" s="68">
        <v>4076.33</v>
      </c>
      <c r="T95" s="68">
        <v>4071.7200000000003</v>
      </c>
      <c r="U95" s="68">
        <v>4128.21</v>
      </c>
      <c r="V95" s="68">
        <v>4132.3999999999996</v>
      </c>
      <c r="W95" s="68">
        <v>4059.21</v>
      </c>
      <c r="X95" s="68">
        <v>3698.88</v>
      </c>
      <c r="Y95" s="68">
        <v>3419.29</v>
      </c>
    </row>
    <row r="96" spans="1:25" x14ac:dyDescent="0.2">
      <c r="A96" s="20">
        <v>18</v>
      </c>
      <c r="B96" s="68">
        <v>3158.9</v>
      </c>
      <c r="C96" s="68">
        <v>3074.1400000000003</v>
      </c>
      <c r="D96" s="68">
        <v>3064.09</v>
      </c>
      <c r="E96" s="68">
        <v>3042.5</v>
      </c>
      <c r="F96" s="68">
        <v>3038.2</v>
      </c>
      <c r="G96" s="68">
        <v>3150.23</v>
      </c>
      <c r="H96" s="68">
        <v>3396.8</v>
      </c>
      <c r="I96" s="68">
        <v>3732.52</v>
      </c>
      <c r="J96" s="68">
        <v>4010.6400000000003</v>
      </c>
      <c r="K96" s="68">
        <v>4105.63</v>
      </c>
      <c r="L96" s="68">
        <v>4186.58</v>
      </c>
      <c r="M96" s="68">
        <v>4162.8099999999995</v>
      </c>
      <c r="N96" s="68">
        <v>4133.1499999999996</v>
      </c>
      <c r="O96" s="68">
        <v>4164.71</v>
      </c>
      <c r="P96" s="68">
        <v>4148.2299999999996</v>
      </c>
      <c r="Q96" s="68">
        <v>4148.59</v>
      </c>
      <c r="R96" s="68">
        <v>4112.2299999999996</v>
      </c>
      <c r="S96" s="68">
        <v>4060.48</v>
      </c>
      <c r="T96" s="68">
        <v>4061.78</v>
      </c>
      <c r="U96" s="68">
        <v>4125.3099999999995</v>
      </c>
      <c r="V96" s="68">
        <v>4122.75</v>
      </c>
      <c r="W96" s="68">
        <v>4009.52</v>
      </c>
      <c r="X96" s="68">
        <v>3713.42</v>
      </c>
      <c r="Y96" s="68">
        <v>3402.04</v>
      </c>
    </row>
    <row r="97" spans="1:25" x14ac:dyDescent="0.2">
      <c r="A97" s="69">
        <v>19</v>
      </c>
      <c r="B97" s="68">
        <v>3211.3</v>
      </c>
      <c r="C97" s="68">
        <v>3129.4300000000003</v>
      </c>
      <c r="D97" s="68">
        <v>3121.71</v>
      </c>
      <c r="E97" s="68">
        <v>3095.9900000000002</v>
      </c>
      <c r="F97" s="68">
        <v>3086.3500000000004</v>
      </c>
      <c r="G97" s="68">
        <v>3187.3</v>
      </c>
      <c r="H97" s="68">
        <v>3449.9300000000003</v>
      </c>
      <c r="I97" s="68">
        <v>3791.2400000000002</v>
      </c>
      <c r="J97" s="68">
        <v>4054.79</v>
      </c>
      <c r="K97" s="68">
        <v>4114.18</v>
      </c>
      <c r="L97" s="68">
        <v>4166.32</v>
      </c>
      <c r="M97" s="68">
        <v>4170.51</v>
      </c>
      <c r="N97" s="68">
        <v>4137.0599999999995</v>
      </c>
      <c r="O97" s="68">
        <v>4157.1000000000004</v>
      </c>
      <c r="P97" s="68">
        <v>4168.5599999999995</v>
      </c>
      <c r="Q97" s="68">
        <v>4133.1900000000005</v>
      </c>
      <c r="R97" s="68">
        <v>4114.09</v>
      </c>
      <c r="S97" s="68">
        <v>4073.55</v>
      </c>
      <c r="T97" s="68">
        <v>4078.52</v>
      </c>
      <c r="U97" s="68">
        <v>4154.01</v>
      </c>
      <c r="V97" s="68">
        <v>4164.5200000000004</v>
      </c>
      <c r="W97" s="68">
        <v>4147.18</v>
      </c>
      <c r="X97" s="68">
        <v>3960.44</v>
      </c>
      <c r="Y97" s="68">
        <v>3541.44</v>
      </c>
    </row>
    <row r="98" spans="1:25" x14ac:dyDescent="0.2">
      <c r="A98" s="20">
        <v>20</v>
      </c>
      <c r="B98" s="68">
        <v>3466.65</v>
      </c>
      <c r="C98" s="68">
        <v>3361.13</v>
      </c>
      <c r="D98" s="68">
        <v>3288.78</v>
      </c>
      <c r="E98" s="68">
        <v>3217.42</v>
      </c>
      <c r="F98" s="68">
        <v>3213.3100000000004</v>
      </c>
      <c r="G98" s="68">
        <v>3218.26</v>
      </c>
      <c r="H98" s="68">
        <v>3407.41</v>
      </c>
      <c r="I98" s="68">
        <v>3691.72</v>
      </c>
      <c r="J98" s="68">
        <v>3991.9500000000003</v>
      </c>
      <c r="K98" s="68">
        <v>4146.75</v>
      </c>
      <c r="L98" s="68">
        <v>4192.57</v>
      </c>
      <c r="M98" s="68">
        <v>4209.1200000000008</v>
      </c>
      <c r="N98" s="68">
        <v>4181</v>
      </c>
      <c r="O98" s="68">
        <v>4172.8600000000006</v>
      </c>
      <c r="P98" s="68">
        <v>4170.4799999999996</v>
      </c>
      <c r="Q98" s="68">
        <v>4161.6200000000008</v>
      </c>
      <c r="R98" s="68">
        <v>4151.47</v>
      </c>
      <c r="S98" s="68">
        <v>4124.07</v>
      </c>
      <c r="T98" s="68">
        <v>4154.34</v>
      </c>
      <c r="U98" s="68">
        <v>4207.58</v>
      </c>
      <c r="V98" s="68">
        <v>4315.8600000000006</v>
      </c>
      <c r="W98" s="68">
        <v>4186.72</v>
      </c>
      <c r="X98" s="68">
        <v>3826.05</v>
      </c>
      <c r="Y98" s="68">
        <v>3476.5200000000004</v>
      </c>
    </row>
    <row r="99" spans="1:25" x14ac:dyDescent="0.2">
      <c r="A99" s="69">
        <v>21</v>
      </c>
      <c r="B99" s="68">
        <v>3307.0600000000004</v>
      </c>
      <c r="C99" s="68">
        <v>3163.62</v>
      </c>
      <c r="D99" s="68">
        <v>3145.4700000000003</v>
      </c>
      <c r="E99" s="68">
        <v>3085.36</v>
      </c>
      <c r="F99" s="68">
        <v>3069.2400000000002</v>
      </c>
      <c r="G99" s="68">
        <v>3058.8100000000004</v>
      </c>
      <c r="H99" s="68">
        <v>3151.63</v>
      </c>
      <c r="I99" s="68">
        <v>3371.9</v>
      </c>
      <c r="J99" s="68">
        <v>2215.36</v>
      </c>
      <c r="K99" s="68">
        <v>3038.92</v>
      </c>
      <c r="L99" s="68">
        <v>3165.32</v>
      </c>
      <c r="M99" s="68">
        <v>3161.1800000000003</v>
      </c>
      <c r="N99" s="68">
        <v>3950.65</v>
      </c>
      <c r="O99" s="68">
        <v>3951.69</v>
      </c>
      <c r="P99" s="68">
        <v>3949.61</v>
      </c>
      <c r="Q99" s="68">
        <v>3946.9500000000003</v>
      </c>
      <c r="R99" s="68">
        <v>3950.7200000000003</v>
      </c>
      <c r="S99" s="68">
        <v>3950.63</v>
      </c>
      <c r="T99" s="68">
        <v>3989.42</v>
      </c>
      <c r="U99" s="68">
        <v>4059.21</v>
      </c>
      <c r="V99" s="68">
        <v>4083.32</v>
      </c>
      <c r="W99" s="68">
        <v>3983.53</v>
      </c>
      <c r="X99" s="68">
        <v>3742.3</v>
      </c>
      <c r="Y99" s="68">
        <v>3378.46</v>
      </c>
    </row>
    <row r="100" spans="1:25" x14ac:dyDescent="0.2">
      <c r="A100" s="20">
        <v>22</v>
      </c>
      <c r="B100" s="68">
        <v>3193.03</v>
      </c>
      <c r="C100" s="68">
        <v>3067.07</v>
      </c>
      <c r="D100" s="68">
        <v>3060.05</v>
      </c>
      <c r="E100" s="68">
        <v>3031.86</v>
      </c>
      <c r="F100" s="68">
        <v>3042.53</v>
      </c>
      <c r="G100" s="68">
        <v>3138.84</v>
      </c>
      <c r="H100" s="68">
        <v>3391.9700000000003</v>
      </c>
      <c r="I100" s="68">
        <v>3771.13</v>
      </c>
      <c r="J100" s="68">
        <v>4000.32</v>
      </c>
      <c r="K100" s="68">
        <v>4091.65</v>
      </c>
      <c r="L100" s="68">
        <v>4149.34</v>
      </c>
      <c r="M100" s="68">
        <v>4136.49</v>
      </c>
      <c r="N100" s="68">
        <v>4105.3900000000003</v>
      </c>
      <c r="O100" s="68">
        <v>4135.2299999999996</v>
      </c>
      <c r="P100" s="68">
        <v>4147.84</v>
      </c>
      <c r="Q100" s="68">
        <v>4142.1400000000003</v>
      </c>
      <c r="R100" s="68">
        <v>4107.17</v>
      </c>
      <c r="S100" s="68">
        <v>4076.51</v>
      </c>
      <c r="T100" s="68">
        <v>4083.6600000000003</v>
      </c>
      <c r="U100" s="68">
        <v>4114.43</v>
      </c>
      <c r="V100" s="68">
        <v>4090.4300000000003</v>
      </c>
      <c r="W100" s="68">
        <v>4009.2400000000002</v>
      </c>
      <c r="X100" s="68">
        <v>3589.45</v>
      </c>
      <c r="Y100" s="68">
        <v>3338.3900000000003</v>
      </c>
    </row>
    <row r="101" spans="1:25" x14ac:dyDescent="0.2">
      <c r="A101" s="69">
        <v>23</v>
      </c>
      <c r="B101" s="68">
        <v>3158.98</v>
      </c>
      <c r="C101" s="68">
        <v>3042.21</v>
      </c>
      <c r="D101" s="68">
        <v>3037.12</v>
      </c>
      <c r="E101" s="68">
        <v>3025.13</v>
      </c>
      <c r="F101" s="68">
        <v>3039.87</v>
      </c>
      <c r="G101" s="68">
        <v>3145.9700000000003</v>
      </c>
      <c r="H101" s="68">
        <v>3437.01</v>
      </c>
      <c r="I101" s="68">
        <v>3786.06</v>
      </c>
      <c r="J101" s="68">
        <v>4060.06</v>
      </c>
      <c r="K101" s="68">
        <v>4100.43</v>
      </c>
      <c r="L101" s="68">
        <v>4149.63</v>
      </c>
      <c r="M101" s="68">
        <v>4125.5200000000004</v>
      </c>
      <c r="N101" s="68">
        <v>4111.16</v>
      </c>
      <c r="O101" s="68">
        <v>4124.54</v>
      </c>
      <c r="P101" s="68">
        <v>4122.55</v>
      </c>
      <c r="Q101" s="68">
        <v>4125.1499999999996</v>
      </c>
      <c r="R101" s="68">
        <v>4147.6900000000005</v>
      </c>
      <c r="S101" s="68">
        <v>4153.8700000000008</v>
      </c>
      <c r="T101" s="68">
        <v>4158.5</v>
      </c>
      <c r="U101" s="68">
        <v>4239.6100000000006</v>
      </c>
      <c r="V101" s="68">
        <v>4189.13</v>
      </c>
      <c r="W101" s="68">
        <v>4129.63</v>
      </c>
      <c r="X101" s="68">
        <v>3675.83</v>
      </c>
      <c r="Y101" s="68">
        <v>3425.8500000000004</v>
      </c>
    </row>
    <row r="102" spans="1:25" x14ac:dyDescent="0.2">
      <c r="A102" s="20">
        <v>24</v>
      </c>
      <c r="B102" s="68">
        <v>3261.88</v>
      </c>
      <c r="C102" s="68">
        <v>3140.6000000000004</v>
      </c>
      <c r="D102" s="68">
        <v>3122.5600000000004</v>
      </c>
      <c r="E102" s="68">
        <v>3106.01</v>
      </c>
      <c r="F102" s="68">
        <v>3155.33</v>
      </c>
      <c r="G102" s="68">
        <v>3210.36</v>
      </c>
      <c r="H102" s="68">
        <v>3517.54</v>
      </c>
      <c r="I102" s="68">
        <v>3920.3</v>
      </c>
      <c r="J102" s="68">
        <v>4162.76</v>
      </c>
      <c r="K102" s="68">
        <v>4233.8900000000003</v>
      </c>
      <c r="L102" s="68">
        <v>4239.84</v>
      </c>
      <c r="M102" s="68">
        <v>4234.8600000000006</v>
      </c>
      <c r="N102" s="68">
        <v>4216.6100000000006</v>
      </c>
      <c r="O102" s="68">
        <v>4243.83</v>
      </c>
      <c r="P102" s="68">
        <v>4232.96</v>
      </c>
      <c r="Q102" s="68">
        <v>4237.72</v>
      </c>
      <c r="R102" s="68">
        <v>4202.0200000000004</v>
      </c>
      <c r="S102" s="68">
        <v>4198.4500000000007</v>
      </c>
      <c r="T102" s="68">
        <v>4227.1499999999996</v>
      </c>
      <c r="U102" s="68">
        <v>4303.1499999999996</v>
      </c>
      <c r="V102" s="68">
        <v>4249.3900000000003</v>
      </c>
      <c r="W102" s="68">
        <v>4133.18</v>
      </c>
      <c r="X102" s="68">
        <v>3703.82</v>
      </c>
      <c r="Y102" s="68">
        <v>3381.21</v>
      </c>
    </row>
    <row r="103" spans="1:25" x14ac:dyDescent="0.2">
      <c r="A103" s="69">
        <v>25</v>
      </c>
      <c r="B103" s="68">
        <v>3178.75</v>
      </c>
      <c r="C103" s="68">
        <v>3110.3900000000003</v>
      </c>
      <c r="D103" s="68">
        <v>3119.3</v>
      </c>
      <c r="E103" s="68">
        <v>3106.23</v>
      </c>
      <c r="F103" s="68">
        <v>3103.79</v>
      </c>
      <c r="G103" s="68">
        <v>3135.01</v>
      </c>
      <c r="H103" s="68">
        <v>3390.63</v>
      </c>
      <c r="I103" s="68">
        <v>3871.08</v>
      </c>
      <c r="J103" s="68">
        <v>4126.47</v>
      </c>
      <c r="K103" s="68">
        <v>4315.72</v>
      </c>
      <c r="L103" s="68">
        <v>4319.6499999999996</v>
      </c>
      <c r="M103" s="68">
        <v>4261.96</v>
      </c>
      <c r="N103" s="68">
        <v>4240.04</v>
      </c>
      <c r="O103" s="68">
        <v>4256.47</v>
      </c>
      <c r="P103" s="68">
        <v>4229.72</v>
      </c>
      <c r="Q103" s="68">
        <v>4230.2800000000007</v>
      </c>
      <c r="R103" s="68">
        <v>4221.7299999999996</v>
      </c>
      <c r="S103" s="68">
        <v>4243.55</v>
      </c>
      <c r="T103" s="68">
        <v>4253.71</v>
      </c>
      <c r="U103" s="68">
        <v>4301.17</v>
      </c>
      <c r="V103" s="68">
        <v>4276.8999999999996</v>
      </c>
      <c r="W103" s="68">
        <v>4111.99</v>
      </c>
      <c r="X103" s="68">
        <v>3654.1</v>
      </c>
      <c r="Y103" s="68">
        <v>3341.9300000000003</v>
      </c>
    </row>
    <row r="104" spans="1:25" x14ac:dyDescent="0.2">
      <c r="A104" s="20">
        <v>26</v>
      </c>
      <c r="B104" s="68">
        <v>3214.9900000000002</v>
      </c>
      <c r="C104" s="68">
        <v>3147.5200000000004</v>
      </c>
      <c r="D104" s="68">
        <v>3147.57</v>
      </c>
      <c r="E104" s="68">
        <v>3146.5200000000004</v>
      </c>
      <c r="F104" s="68">
        <v>3146.66</v>
      </c>
      <c r="G104" s="68">
        <v>3207.26</v>
      </c>
      <c r="H104" s="68">
        <v>3490.04</v>
      </c>
      <c r="I104" s="68">
        <v>3896.9500000000003</v>
      </c>
      <c r="J104" s="68">
        <v>4145.97</v>
      </c>
      <c r="K104" s="68">
        <v>4315.7299999999996</v>
      </c>
      <c r="L104" s="68">
        <v>4321.41</v>
      </c>
      <c r="M104" s="68">
        <v>4315.22</v>
      </c>
      <c r="N104" s="68">
        <v>4288.6000000000004</v>
      </c>
      <c r="O104" s="68">
        <v>4298.6200000000008</v>
      </c>
      <c r="P104" s="68">
        <v>4271.05</v>
      </c>
      <c r="Q104" s="68">
        <v>4270.24</v>
      </c>
      <c r="R104" s="68">
        <v>4270.5</v>
      </c>
      <c r="S104" s="68">
        <v>4224.01</v>
      </c>
      <c r="T104" s="68">
        <v>4228.3600000000006</v>
      </c>
      <c r="U104" s="68">
        <v>4311.29</v>
      </c>
      <c r="V104" s="68">
        <v>4314.66</v>
      </c>
      <c r="W104" s="68">
        <v>4212.7700000000004</v>
      </c>
      <c r="X104" s="68">
        <v>3857.33</v>
      </c>
      <c r="Y104" s="68">
        <v>3506.7</v>
      </c>
    </row>
    <row r="105" spans="1:25" x14ac:dyDescent="0.2">
      <c r="A105" s="69">
        <v>27</v>
      </c>
      <c r="B105" s="68">
        <v>3286.9700000000003</v>
      </c>
      <c r="C105" s="68">
        <v>3169.86</v>
      </c>
      <c r="D105" s="68">
        <v>3188.3500000000004</v>
      </c>
      <c r="E105" s="68">
        <v>3140.42</v>
      </c>
      <c r="F105" s="68">
        <v>3109.4900000000002</v>
      </c>
      <c r="G105" s="68">
        <v>3125.63</v>
      </c>
      <c r="H105" s="68">
        <v>3206.34</v>
      </c>
      <c r="I105" s="68">
        <v>3454.36</v>
      </c>
      <c r="J105" s="68">
        <v>3898.21</v>
      </c>
      <c r="K105" s="68">
        <v>4062.28</v>
      </c>
      <c r="L105" s="68">
        <v>4134.1200000000008</v>
      </c>
      <c r="M105" s="68">
        <v>4157.68</v>
      </c>
      <c r="N105" s="68">
        <v>4144.4500000000007</v>
      </c>
      <c r="O105" s="68">
        <v>4124.54</v>
      </c>
      <c r="P105" s="68">
        <v>4118.54</v>
      </c>
      <c r="Q105" s="68">
        <v>4112.3900000000003</v>
      </c>
      <c r="R105" s="68">
        <v>4112.59</v>
      </c>
      <c r="S105" s="68">
        <v>4150.6100000000006</v>
      </c>
      <c r="T105" s="68">
        <v>4181.6200000000008</v>
      </c>
      <c r="U105" s="68">
        <v>4250.46</v>
      </c>
      <c r="V105" s="68">
        <v>4254.2700000000004</v>
      </c>
      <c r="W105" s="68">
        <v>4065.71</v>
      </c>
      <c r="X105" s="68">
        <v>3727.6</v>
      </c>
      <c r="Y105" s="68">
        <v>3390.29</v>
      </c>
    </row>
    <row r="106" spans="1:25" x14ac:dyDescent="0.2">
      <c r="A106" s="20">
        <v>28</v>
      </c>
      <c r="B106" s="68">
        <v>3159.71</v>
      </c>
      <c r="C106" s="68">
        <v>3068.29</v>
      </c>
      <c r="D106" s="68">
        <v>3058.28</v>
      </c>
      <c r="E106" s="68">
        <v>3030.69</v>
      </c>
      <c r="F106" s="68">
        <v>3033.61</v>
      </c>
      <c r="G106" s="68">
        <v>3012.59</v>
      </c>
      <c r="H106" s="68">
        <v>3065.54</v>
      </c>
      <c r="I106" s="68">
        <v>3174.53</v>
      </c>
      <c r="J106" s="68">
        <v>3502.92</v>
      </c>
      <c r="K106" s="68">
        <v>3872.25</v>
      </c>
      <c r="L106" s="68">
        <v>3923.42</v>
      </c>
      <c r="M106" s="68">
        <v>3931.79</v>
      </c>
      <c r="N106" s="68">
        <v>3931.31</v>
      </c>
      <c r="O106" s="68">
        <v>3929.86</v>
      </c>
      <c r="P106" s="68">
        <v>3928.8900000000003</v>
      </c>
      <c r="Q106" s="68">
        <v>3929.01</v>
      </c>
      <c r="R106" s="68">
        <v>3941.11</v>
      </c>
      <c r="S106" s="68">
        <v>4045.01</v>
      </c>
      <c r="T106" s="68">
        <v>4037.4100000000003</v>
      </c>
      <c r="U106" s="68">
        <v>4255.49</v>
      </c>
      <c r="V106" s="68">
        <v>4184.57</v>
      </c>
      <c r="W106" s="68">
        <v>3981.96</v>
      </c>
      <c r="X106" s="68">
        <v>3675.23</v>
      </c>
      <c r="Y106" s="68">
        <v>3283.33</v>
      </c>
    </row>
    <row r="107" spans="1:25" x14ac:dyDescent="0.2">
      <c r="A107" s="69">
        <v>29</v>
      </c>
      <c r="B107" s="68">
        <v>3022.16</v>
      </c>
      <c r="C107" s="68">
        <v>2901</v>
      </c>
      <c r="D107" s="68">
        <v>2905.4</v>
      </c>
      <c r="E107" s="68">
        <v>2892.5600000000004</v>
      </c>
      <c r="F107" s="68">
        <v>2902.73</v>
      </c>
      <c r="G107" s="68">
        <v>3066.9300000000003</v>
      </c>
      <c r="H107" s="68">
        <v>3276.51</v>
      </c>
      <c r="I107" s="68">
        <v>3572.63</v>
      </c>
      <c r="J107" s="68">
        <v>3915.46</v>
      </c>
      <c r="K107" s="68">
        <v>4130.43</v>
      </c>
      <c r="L107" s="68">
        <v>4154.71</v>
      </c>
      <c r="M107" s="68">
        <v>4103.22</v>
      </c>
      <c r="N107" s="68">
        <v>4066.2000000000003</v>
      </c>
      <c r="O107" s="68">
        <v>4080.98</v>
      </c>
      <c r="P107" s="68">
        <v>4087.2000000000003</v>
      </c>
      <c r="Q107" s="68">
        <v>4060.06</v>
      </c>
      <c r="R107" s="68">
        <v>4039.98</v>
      </c>
      <c r="S107" s="68">
        <v>4011.58</v>
      </c>
      <c r="T107" s="68">
        <v>3984.28</v>
      </c>
      <c r="U107" s="68">
        <v>4034.42</v>
      </c>
      <c r="V107" s="68">
        <v>4066.9300000000003</v>
      </c>
      <c r="W107" s="68">
        <v>3883.1</v>
      </c>
      <c r="X107" s="68">
        <v>3563.15</v>
      </c>
      <c r="Y107" s="68">
        <v>3204.08</v>
      </c>
    </row>
    <row r="108" spans="1:25" ht="13.5" customHeight="1" x14ac:dyDescent="0.2">
      <c r="A108" s="20">
        <v>30</v>
      </c>
      <c r="B108" s="68">
        <v>3138.3</v>
      </c>
      <c r="C108" s="68">
        <v>2985.19</v>
      </c>
      <c r="D108" s="68">
        <v>3010.11</v>
      </c>
      <c r="E108" s="68">
        <v>2992.78</v>
      </c>
      <c r="F108" s="68">
        <v>3076.33</v>
      </c>
      <c r="G108" s="68">
        <v>3137.54</v>
      </c>
      <c r="H108" s="68">
        <v>3395.51</v>
      </c>
      <c r="I108" s="68">
        <v>3864.31</v>
      </c>
      <c r="J108" s="68">
        <v>4091.4100000000003</v>
      </c>
      <c r="K108" s="68">
        <v>4252.3</v>
      </c>
      <c r="L108" s="68">
        <v>4288.05</v>
      </c>
      <c r="M108" s="68">
        <v>4244.42</v>
      </c>
      <c r="N108" s="68">
        <v>4205.88</v>
      </c>
      <c r="O108" s="68">
        <v>4216.2299999999996</v>
      </c>
      <c r="P108" s="68">
        <v>4172.34</v>
      </c>
      <c r="Q108" s="68">
        <v>4165.22</v>
      </c>
      <c r="R108" s="68">
        <v>4165.7000000000007</v>
      </c>
      <c r="S108" s="68">
        <v>4146.54</v>
      </c>
      <c r="T108" s="68">
        <v>4164.0200000000004</v>
      </c>
      <c r="U108" s="68">
        <v>4234.6400000000003</v>
      </c>
      <c r="V108" s="68">
        <v>4264.9400000000005</v>
      </c>
      <c r="W108" s="68">
        <v>4098.0300000000007</v>
      </c>
      <c r="X108" s="68">
        <v>3635.21</v>
      </c>
      <c r="Y108" s="68">
        <v>3355.19</v>
      </c>
    </row>
    <row r="111" spans="1:25" ht="12.75" customHeight="1" x14ac:dyDescent="0.2">
      <c r="A111" s="106" t="s">
        <v>136</v>
      </c>
      <c r="B111" s="108" t="s">
        <v>163</v>
      </c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</row>
    <row r="112" spans="1:25" x14ac:dyDescent="0.2">
      <c r="A112" s="107"/>
      <c r="B112" s="66" t="s">
        <v>138</v>
      </c>
      <c r="C112" s="66" t="s">
        <v>139</v>
      </c>
      <c r="D112" s="66" t="s">
        <v>140</v>
      </c>
      <c r="E112" s="66" t="s">
        <v>141</v>
      </c>
      <c r="F112" s="67" t="s">
        <v>142</v>
      </c>
      <c r="G112" s="66" t="s">
        <v>143</v>
      </c>
      <c r="H112" s="66" t="s">
        <v>144</v>
      </c>
      <c r="I112" s="66" t="s">
        <v>145</v>
      </c>
      <c r="J112" s="66" t="s">
        <v>146</v>
      </c>
      <c r="K112" s="66" t="s">
        <v>147</v>
      </c>
      <c r="L112" s="66" t="s">
        <v>148</v>
      </c>
      <c r="M112" s="66" t="s">
        <v>149</v>
      </c>
      <c r="N112" s="66" t="s">
        <v>150</v>
      </c>
      <c r="O112" s="66" t="s">
        <v>151</v>
      </c>
      <c r="P112" s="66" t="s">
        <v>152</v>
      </c>
      <c r="Q112" s="66" t="s">
        <v>153</v>
      </c>
      <c r="R112" s="66" t="s">
        <v>154</v>
      </c>
      <c r="S112" s="66" t="s">
        <v>155</v>
      </c>
      <c r="T112" s="66" t="s">
        <v>156</v>
      </c>
      <c r="U112" s="66" t="s">
        <v>157</v>
      </c>
      <c r="V112" s="66" t="s">
        <v>158</v>
      </c>
      <c r="W112" s="66" t="s">
        <v>159</v>
      </c>
      <c r="X112" s="66" t="s">
        <v>160</v>
      </c>
      <c r="Y112" s="66" t="s">
        <v>161</v>
      </c>
    </row>
    <row r="113" spans="1:25" x14ac:dyDescent="0.2">
      <c r="A113" s="20">
        <v>1</v>
      </c>
      <c r="B113" s="68">
        <v>3545.55</v>
      </c>
      <c r="C113" s="68">
        <v>3369.84</v>
      </c>
      <c r="D113" s="68">
        <v>3342.8900000000003</v>
      </c>
      <c r="E113" s="68">
        <v>3305.3100000000004</v>
      </c>
      <c r="F113" s="68">
        <v>3311.26</v>
      </c>
      <c r="G113" s="68">
        <v>3361.1400000000003</v>
      </c>
      <c r="H113" s="68">
        <v>3541.76</v>
      </c>
      <c r="I113" s="68">
        <v>3808.3</v>
      </c>
      <c r="J113" s="68">
        <v>4094.21</v>
      </c>
      <c r="K113" s="68">
        <v>4242.28</v>
      </c>
      <c r="L113" s="68">
        <v>4223.6000000000004</v>
      </c>
      <c r="M113" s="68">
        <v>4297.28</v>
      </c>
      <c r="N113" s="68">
        <v>4264.95</v>
      </c>
      <c r="O113" s="68">
        <v>4269.95</v>
      </c>
      <c r="P113" s="68">
        <v>4258.1100000000006</v>
      </c>
      <c r="Q113" s="68">
        <v>4191.8099999999995</v>
      </c>
      <c r="R113" s="68">
        <v>4066.63</v>
      </c>
      <c r="S113" s="68">
        <v>4021.37</v>
      </c>
      <c r="T113" s="68">
        <v>4015.36</v>
      </c>
      <c r="U113" s="68">
        <v>4002.29</v>
      </c>
      <c r="V113" s="68">
        <v>4030.57</v>
      </c>
      <c r="W113" s="68">
        <v>4115.93</v>
      </c>
      <c r="X113" s="68">
        <v>3873.11</v>
      </c>
      <c r="Y113" s="68">
        <v>3579.63</v>
      </c>
    </row>
    <row r="114" spans="1:25" x14ac:dyDescent="0.2">
      <c r="A114" s="20">
        <v>2</v>
      </c>
      <c r="B114" s="68">
        <v>3344.83</v>
      </c>
      <c r="C114" s="68">
        <v>3229.4700000000003</v>
      </c>
      <c r="D114" s="68">
        <v>3196.29</v>
      </c>
      <c r="E114" s="68">
        <v>3165.5</v>
      </c>
      <c r="F114" s="68">
        <v>3197.04</v>
      </c>
      <c r="G114" s="68">
        <v>3293.26</v>
      </c>
      <c r="H114" s="68">
        <v>3412.53</v>
      </c>
      <c r="I114" s="68">
        <v>3730.83</v>
      </c>
      <c r="J114" s="68">
        <v>4188.76</v>
      </c>
      <c r="K114" s="68">
        <v>4314.33</v>
      </c>
      <c r="L114" s="68">
        <v>4358.1100000000006</v>
      </c>
      <c r="M114" s="68">
        <v>4308.2999999999993</v>
      </c>
      <c r="N114" s="68">
        <v>4296.53</v>
      </c>
      <c r="O114" s="68">
        <v>4298.0499999999993</v>
      </c>
      <c r="P114" s="68">
        <v>4300.3600000000006</v>
      </c>
      <c r="Q114" s="68">
        <v>4331.7999999999993</v>
      </c>
      <c r="R114" s="68">
        <v>4304.34</v>
      </c>
      <c r="S114" s="68">
        <v>4268.3899999999994</v>
      </c>
      <c r="T114" s="68">
        <v>4277.0499999999993</v>
      </c>
      <c r="U114" s="68">
        <v>4251</v>
      </c>
      <c r="V114" s="68">
        <v>4304.1100000000006</v>
      </c>
      <c r="W114" s="68">
        <v>4229.7999999999993</v>
      </c>
      <c r="X114" s="68">
        <v>3695.88</v>
      </c>
      <c r="Y114" s="68">
        <v>3575.76</v>
      </c>
    </row>
    <row r="115" spans="1:25" x14ac:dyDescent="0.2">
      <c r="A115" s="69">
        <v>3</v>
      </c>
      <c r="B115" s="68">
        <v>3369.9300000000003</v>
      </c>
      <c r="C115" s="68">
        <v>3262.96</v>
      </c>
      <c r="D115" s="68">
        <v>3223.8</v>
      </c>
      <c r="E115" s="68">
        <v>3186.1400000000003</v>
      </c>
      <c r="F115" s="68">
        <v>3222.5</v>
      </c>
      <c r="G115" s="68">
        <v>3306.71</v>
      </c>
      <c r="H115" s="68">
        <v>3442.7200000000003</v>
      </c>
      <c r="I115" s="68">
        <v>3562.16</v>
      </c>
      <c r="J115" s="68">
        <v>4144.66</v>
      </c>
      <c r="K115" s="68">
        <v>4287.04</v>
      </c>
      <c r="L115" s="68">
        <v>4359.0499999999993</v>
      </c>
      <c r="M115" s="68">
        <v>4289.3099999999995</v>
      </c>
      <c r="N115" s="68">
        <v>4285.46</v>
      </c>
      <c r="O115" s="68">
        <v>4270.49</v>
      </c>
      <c r="P115" s="68">
        <v>4264.21</v>
      </c>
      <c r="Q115" s="68">
        <v>4300.32</v>
      </c>
      <c r="R115" s="68">
        <v>4258.4400000000005</v>
      </c>
      <c r="S115" s="68">
        <v>4238.8899999999994</v>
      </c>
      <c r="T115" s="68">
        <v>4236.78</v>
      </c>
      <c r="U115" s="68">
        <v>4216.2700000000004</v>
      </c>
      <c r="V115" s="68">
        <v>4237.74</v>
      </c>
      <c r="W115" s="68">
        <v>4170.93</v>
      </c>
      <c r="X115" s="68">
        <v>3650.08</v>
      </c>
      <c r="Y115" s="68">
        <v>3572.34</v>
      </c>
    </row>
    <row r="116" spans="1:25" x14ac:dyDescent="0.2">
      <c r="A116" s="20">
        <v>4</v>
      </c>
      <c r="B116" s="68">
        <v>3367.1900000000005</v>
      </c>
      <c r="C116" s="68">
        <v>3260.09</v>
      </c>
      <c r="D116" s="68">
        <v>3217.67</v>
      </c>
      <c r="E116" s="68">
        <v>3178.58</v>
      </c>
      <c r="F116" s="68">
        <v>3212.08</v>
      </c>
      <c r="G116" s="68">
        <v>3304.9</v>
      </c>
      <c r="H116" s="68">
        <v>3448.8500000000004</v>
      </c>
      <c r="I116" s="68">
        <v>3614.42</v>
      </c>
      <c r="J116" s="68">
        <v>4083.48</v>
      </c>
      <c r="K116" s="68">
        <v>4220.38</v>
      </c>
      <c r="L116" s="68">
        <v>4244.4400000000005</v>
      </c>
      <c r="M116" s="68">
        <v>4188.7999999999993</v>
      </c>
      <c r="N116" s="68">
        <v>4176.43</v>
      </c>
      <c r="O116" s="68">
        <v>4190.7299999999996</v>
      </c>
      <c r="P116" s="68">
        <v>4199.95</v>
      </c>
      <c r="Q116" s="68">
        <v>4231.42</v>
      </c>
      <c r="R116" s="68">
        <v>4224.49</v>
      </c>
      <c r="S116" s="68">
        <v>4185.8899999999994</v>
      </c>
      <c r="T116" s="68">
        <v>4191.0499999999993</v>
      </c>
      <c r="U116" s="68">
        <v>4198.26</v>
      </c>
      <c r="V116" s="68">
        <v>4213.0200000000004</v>
      </c>
      <c r="W116" s="68">
        <v>4112.53</v>
      </c>
      <c r="X116" s="68">
        <v>3683.21</v>
      </c>
      <c r="Y116" s="68">
        <v>3567.81</v>
      </c>
    </row>
    <row r="117" spans="1:25" x14ac:dyDescent="0.2">
      <c r="A117" s="69">
        <v>5</v>
      </c>
      <c r="B117" s="68">
        <v>3356.91</v>
      </c>
      <c r="C117" s="68">
        <v>3295.2200000000003</v>
      </c>
      <c r="D117" s="68">
        <v>3234.9900000000002</v>
      </c>
      <c r="E117" s="68">
        <v>3212.2000000000003</v>
      </c>
      <c r="F117" s="68">
        <v>3252.1400000000003</v>
      </c>
      <c r="G117" s="68">
        <v>3329.4900000000002</v>
      </c>
      <c r="H117" s="68">
        <v>3505.6</v>
      </c>
      <c r="I117" s="68">
        <v>3839.56</v>
      </c>
      <c r="J117" s="68">
        <v>4141.5</v>
      </c>
      <c r="K117" s="68">
        <v>4275.8999999999996</v>
      </c>
      <c r="L117" s="68">
        <v>4308.67</v>
      </c>
      <c r="M117" s="68">
        <v>4239.66</v>
      </c>
      <c r="N117" s="68">
        <v>4216.49</v>
      </c>
      <c r="O117" s="68">
        <v>4227.34</v>
      </c>
      <c r="P117" s="68">
        <v>4236.78</v>
      </c>
      <c r="Q117" s="68">
        <v>4254.8899999999994</v>
      </c>
      <c r="R117" s="68">
        <v>4221.5200000000004</v>
      </c>
      <c r="S117" s="68">
        <v>4200.8600000000006</v>
      </c>
      <c r="T117" s="68">
        <v>4208.09</v>
      </c>
      <c r="U117" s="68">
        <v>4255.4799999999996</v>
      </c>
      <c r="V117" s="68">
        <v>4250.83</v>
      </c>
      <c r="W117" s="68">
        <v>4201.9699999999993</v>
      </c>
      <c r="X117" s="68">
        <v>3849.46</v>
      </c>
      <c r="Y117" s="68">
        <v>3618.6</v>
      </c>
    </row>
    <row r="118" spans="1:25" x14ac:dyDescent="0.2">
      <c r="A118" s="20">
        <v>6</v>
      </c>
      <c r="B118" s="68">
        <v>3534.71</v>
      </c>
      <c r="C118" s="68">
        <v>3382.11</v>
      </c>
      <c r="D118" s="68">
        <v>3316.7400000000002</v>
      </c>
      <c r="E118" s="68">
        <v>3267.84</v>
      </c>
      <c r="F118" s="68">
        <v>3300.62</v>
      </c>
      <c r="G118" s="68">
        <v>3314.0200000000004</v>
      </c>
      <c r="H118" s="68">
        <v>3365.25</v>
      </c>
      <c r="I118" s="68">
        <v>3605.4</v>
      </c>
      <c r="J118" s="68">
        <v>3982.5099999999998</v>
      </c>
      <c r="K118" s="68">
        <v>4138.32</v>
      </c>
      <c r="L118" s="68">
        <v>4204.7999999999993</v>
      </c>
      <c r="M118" s="68">
        <v>4168.4799999999996</v>
      </c>
      <c r="N118" s="68">
        <v>4178.8099999999995</v>
      </c>
      <c r="O118" s="68">
        <v>4166.17</v>
      </c>
      <c r="P118" s="68">
        <v>4200.3099999999995</v>
      </c>
      <c r="Q118" s="68">
        <v>4226.2</v>
      </c>
      <c r="R118" s="68">
        <v>4232.1399999999994</v>
      </c>
      <c r="S118" s="68">
        <v>4228.71</v>
      </c>
      <c r="T118" s="68">
        <v>4238.66</v>
      </c>
      <c r="U118" s="68">
        <v>4244.51</v>
      </c>
      <c r="V118" s="68">
        <v>4255.9699999999993</v>
      </c>
      <c r="W118" s="68">
        <v>4190.87</v>
      </c>
      <c r="X118" s="68">
        <v>3927.71</v>
      </c>
      <c r="Y118" s="68">
        <v>3618.05</v>
      </c>
    </row>
    <row r="119" spans="1:25" x14ac:dyDescent="0.2">
      <c r="A119" s="69">
        <v>7</v>
      </c>
      <c r="B119" s="68">
        <v>3458.34</v>
      </c>
      <c r="C119" s="68">
        <v>3301.3900000000003</v>
      </c>
      <c r="D119" s="68">
        <v>3250.1900000000005</v>
      </c>
      <c r="E119" s="68">
        <v>3181.08</v>
      </c>
      <c r="F119" s="68">
        <v>3194.32</v>
      </c>
      <c r="G119" s="68">
        <v>3216.26</v>
      </c>
      <c r="H119" s="68">
        <v>3147.8</v>
      </c>
      <c r="I119" s="68">
        <v>3453.4800000000005</v>
      </c>
      <c r="J119" s="68">
        <v>3814.73</v>
      </c>
      <c r="K119" s="68">
        <v>4072.35</v>
      </c>
      <c r="L119" s="68">
        <v>4163.6000000000004</v>
      </c>
      <c r="M119" s="68">
        <v>4166.87</v>
      </c>
      <c r="N119" s="68">
        <v>4183.75</v>
      </c>
      <c r="O119" s="68">
        <v>4185.7</v>
      </c>
      <c r="P119" s="68">
        <v>4186.1499999999996</v>
      </c>
      <c r="Q119" s="68">
        <v>4190.4400000000005</v>
      </c>
      <c r="R119" s="68">
        <v>4214.1100000000006</v>
      </c>
      <c r="S119" s="68">
        <v>4214.38</v>
      </c>
      <c r="T119" s="68">
        <v>4203.6900000000005</v>
      </c>
      <c r="U119" s="68">
        <v>4245.2999999999993</v>
      </c>
      <c r="V119" s="68">
        <v>4351.4400000000005</v>
      </c>
      <c r="W119" s="68">
        <v>4229.91</v>
      </c>
      <c r="X119" s="68">
        <v>3902.79</v>
      </c>
      <c r="Y119" s="68">
        <v>3611.36</v>
      </c>
    </row>
    <row r="120" spans="1:25" x14ac:dyDescent="0.2">
      <c r="A120" s="20">
        <v>8</v>
      </c>
      <c r="B120" s="68">
        <v>3406.61</v>
      </c>
      <c r="C120" s="68">
        <v>3232.4400000000005</v>
      </c>
      <c r="D120" s="68">
        <v>3198.1900000000005</v>
      </c>
      <c r="E120" s="68">
        <v>3175.9500000000003</v>
      </c>
      <c r="F120" s="68">
        <v>3195.46</v>
      </c>
      <c r="G120" s="68">
        <v>3309.03</v>
      </c>
      <c r="H120" s="68">
        <v>3512.27</v>
      </c>
      <c r="I120" s="68">
        <v>3832.41</v>
      </c>
      <c r="J120" s="68">
        <v>4138.6100000000006</v>
      </c>
      <c r="K120" s="68">
        <v>4252.3999999999996</v>
      </c>
      <c r="L120" s="68">
        <v>4262.5499999999993</v>
      </c>
      <c r="M120" s="68">
        <v>4197.08</v>
      </c>
      <c r="N120" s="68">
        <v>4178.74</v>
      </c>
      <c r="O120" s="68">
        <v>4194.92</v>
      </c>
      <c r="P120" s="68">
        <v>4201.67</v>
      </c>
      <c r="Q120" s="68">
        <v>4216.2199999999993</v>
      </c>
      <c r="R120" s="68">
        <v>4207.38</v>
      </c>
      <c r="S120" s="68">
        <v>4182.7299999999996</v>
      </c>
      <c r="T120" s="68">
        <v>4196.42</v>
      </c>
      <c r="U120" s="68">
        <v>4215.4400000000005</v>
      </c>
      <c r="V120" s="68">
        <v>4213.66</v>
      </c>
      <c r="W120" s="68">
        <v>4124.3600000000006</v>
      </c>
      <c r="X120" s="68">
        <v>3793.2200000000003</v>
      </c>
      <c r="Y120" s="68">
        <v>3563.67</v>
      </c>
    </row>
    <row r="121" spans="1:25" x14ac:dyDescent="0.2">
      <c r="A121" s="69">
        <v>9</v>
      </c>
      <c r="B121" s="68">
        <v>3323.86</v>
      </c>
      <c r="C121" s="68">
        <v>3155.9300000000003</v>
      </c>
      <c r="D121" s="68">
        <v>3159.11</v>
      </c>
      <c r="E121" s="68">
        <v>3133.2200000000003</v>
      </c>
      <c r="F121" s="68">
        <v>3174.4300000000003</v>
      </c>
      <c r="G121" s="68">
        <v>3356.16</v>
      </c>
      <c r="H121" s="68">
        <v>3475.0200000000004</v>
      </c>
      <c r="I121" s="68">
        <v>3665.41</v>
      </c>
      <c r="J121" s="68">
        <v>4129.6499999999996</v>
      </c>
      <c r="K121" s="68">
        <v>4221.9699999999993</v>
      </c>
      <c r="L121" s="68">
        <v>4248.2</v>
      </c>
      <c r="M121" s="68">
        <v>4208.62</v>
      </c>
      <c r="N121" s="68">
        <v>4190.04</v>
      </c>
      <c r="O121" s="68">
        <v>4189.5200000000004</v>
      </c>
      <c r="P121" s="68">
        <v>4196.04</v>
      </c>
      <c r="Q121" s="68">
        <v>4209.67</v>
      </c>
      <c r="R121" s="68">
        <v>4206.08</v>
      </c>
      <c r="S121" s="68">
        <v>4178.13</v>
      </c>
      <c r="T121" s="68">
        <v>4184.6100000000006</v>
      </c>
      <c r="U121" s="68">
        <v>4187.54</v>
      </c>
      <c r="V121" s="68">
        <v>4202.5499999999993</v>
      </c>
      <c r="W121" s="68">
        <v>4125.2299999999996</v>
      </c>
      <c r="X121" s="68">
        <v>3720.69</v>
      </c>
      <c r="Y121" s="68">
        <v>3565.05</v>
      </c>
    </row>
    <row r="122" spans="1:25" x14ac:dyDescent="0.2">
      <c r="A122" s="20">
        <v>10</v>
      </c>
      <c r="B122" s="68">
        <v>3283.2700000000004</v>
      </c>
      <c r="C122" s="68">
        <v>3175.25</v>
      </c>
      <c r="D122" s="68">
        <v>3172.88</v>
      </c>
      <c r="E122" s="68">
        <v>3150.4</v>
      </c>
      <c r="F122" s="68">
        <v>3202.92</v>
      </c>
      <c r="G122" s="68">
        <v>3334.55</v>
      </c>
      <c r="H122" s="68">
        <v>3499.9900000000002</v>
      </c>
      <c r="I122" s="68">
        <v>3727.79</v>
      </c>
      <c r="J122" s="68">
        <v>4197.01</v>
      </c>
      <c r="K122" s="68">
        <v>4362.87</v>
      </c>
      <c r="L122" s="68">
        <v>4379.24</v>
      </c>
      <c r="M122" s="68">
        <v>4370.8099999999995</v>
      </c>
      <c r="N122" s="68">
        <v>4348.75</v>
      </c>
      <c r="O122" s="68">
        <v>4360.58</v>
      </c>
      <c r="P122" s="68">
        <v>4365.18</v>
      </c>
      <c r="Q122" s="68">
        <v>4356.34</v>
      </c>
      <c r="R122" s="68">
        <v>4343.59</v>
      </c>
      <c r="S122" s="68">
        <v>4285.71</v>
      </c>
      <c r="T122" s="68">
        <v>4352.3999999999996</v>
      </c>
      <c r="U122" s="68">
        <v>4294.7700000000004</v>
      </c>
      <c r="V122" s="68">
        <v>4346.28</v>
      </c>
      <c r="W122" s="68">
        <v>4196.18</v>
      </c>
      <c r="X122" s="68">
        <v>3778.33</v>
      </c>
      <c r="Y122" s="68">
        <v>3567.4500000000003</v>
      </c>
    </row>
    <row r="123" spans="1:25" x14ac:dyDescent="0.2">
      <c r="A123" s="69">
        <v>11</v>
      </c>
      <c r="B123" s="68">
        <v>3319.7300000000005</v>
      </c>
      <c r="C123" s="68">
        <v>3173.17</v>
      </c>
      <c r="D123" s="68">
        <v>3168.9400000000005</v>
      </c>
      <c r="E123" s="68">
        <v>3158.8</v>
      </c>
      <c r="F123" s="68">
        <v>3215.8900000000003</v>
      </c>
      <c r="G123" s="68">
        <v>3314.09</v>
      </c>
      <c r="H123" s="68">
        <v>3593.93</v>
      </c>
      <c r="I123" s="68">
        <v>3955.99</v>
      </c>
      <c r="J123" s="68">
        <v>4265.54</v>
      </c>
      <c r="K123" s="68">
        <v>4388.01</v>
      </c>
      <c r="L123" s="68">
        <v>4419.7199999999993</v>
      </c>
      <c r="M123" s="68">
        <v>4409.7199999999993</v>
      </c>
      <c r="N123" s="68">
        <v>4389.12</v>
      </c>
      <c r="O123" s="68">
        <v>4415.51</v>
      </c>
      <c r="P123" s="68">
        <v>4423.93</v>
      </c>
      <c r="Q123" s="68">
        <v>4416.9799999999996</v>
      </c>
      <c r="R123" s="68">
        <v>4401.3600000000006</v>
      </c>
      <c r="S123" s="68">
        <v>4369.6399999999994</v>
      </c>
      <c r="T123" s="68">
        <v>4363.92</v>
      </c>
      <c r="U123" s="68">
        <v>4351.3899999999994</v>
      </c>
      <c r="V123" s="68">
        <v>4262.0599999999995</v>
      </c>
      <c r="W123" s="68">
        <v>4062.33</v>
      </c>
      <c r="X123" s="68">
        <v>3957.67</v>
      </c>
      <c r="Y123" s="68">
        <v>3691.57</v>
      </c>
    </row>
    <row r="124" spans="1:25" x14ac:dyDescent="0.2">
      <c r="A124" s="20">
        <v>12</v>
      </c>
      <c r="B124" s="68">
        <v>3370.4300000000003</v>
      </c>
      <c r="C124" s="68">
        <v>3189.3</v>
      </c>
      <c r="D124" s="68">
        <v>3199.34</v>
      </c>
      <c r="E124" s="68">
        <v>3192.66</v>
      </c>
      <c r="F124" s="68">
        <v>3203.16</v>
      </c>
      <c r="G124" s="68">
        <v>3276.0600000000004</v>
      </c>
      <c r="H124" s="68">
        <v>3627</v>
      </c>
      <c r="I124" s="68">
        <v>4065.36</v>
      </c>
      <c r="J124" s="68">
        <v>4291.6100000000006</v>
      </c>
      <c r="K124" s="68">
        <v>4365.58</v>
      </c>
      <c r="L124" s="68">
        <v>4348.49</v>
      </c>
      <c r="M124" s="68">
        <v>4346.99</v>
      </c>
      <c r="N124" s="68">
        <v>4319.59</v>
      </c>
      <c r="O124" s="68">
        <v>4342.32</v>
      </c>
      <c r="P124" s="68">
        <v>4339.6000000000004</v>
      </c>
      <c r="Q124" s="68">
        <v>4243.63</v>
      </c>
      <c r="R124" s="68">
        <v>4246.4699999999993</v>
      </c>
      <c r="S124" s="68">
        <v>4264.74</v>
      </c>
      <c r="T124" s="68">
        <v>4272.07</v>
      </c>
      <c r="U124" s="68">
        <v>4319.2999999999993</v>
      </c>
      <c r="V124" s="68">
        <v>4366.37</v>
      </c>
      <c r="W124" s="68">
        <v>4308.24</v>
      </c>
      <c r="X124" s="68">
        <v>3800.11</v>
      </c>
      <c r="Y124" s="68">
        <v>3625.78</v>
      </c>
    </row>
    <row r="125" spans="1:25" x14ac:dyDescent="0.2">
      <c r="A125" s="69">
        <v>13</v>
      </c>
      <c r="B125" s="68">
        <v>3597.7000000000003</v>
      </c>
      <c r="C125" s="68">
        <v>3372.1000000000004</v>
      </c>
      <c r="D125" s="68">
        <v>3313.51</v>
      </c>
      <c r="E125" s="68">
        <v>3260.15</v>
      </c>
      <c r="F125" s="68">
        <v>3258.6000000000004</v>
      </c>
      <c r="G125" s="68">
        <v>3278.75</v>
      </c>
      <c r="H125" s="68">
        <v>3447.9900000000002</v>
      </c>
      <c r="I125" s="68">
        <v>3624.57</v>
      </c>
      <c r="J125" s="68">
        <v>3900.44</v>
      </c>
      <c r="K125" s="68">
        <v>4235.01</v>
      </c>
      <c r="L125" s="68">
        <v>4277.2199999999993</v>
      </c>
      <c r="M125" s="68">
        <v>4247.76</v>
      </c>
      <c r="N125" s="68">
        <v>4245.8500000000004</v>
      </c>
      <c r="O125" s="68">
        <v>4246.4799999999996</v>
      </c>
      <c r="P125" s="68">
        <v>4246.6399999999994</v>
      </c>
      <c r="Q125" s="68">
        <v>4242.1900000000005</v>
      </c>
      <c r="R125" s="68">
        <v>4242.68</v>
      </c>
      <c r="S125" s="68">
        <v>4236.8600000000006</v>
      </c>
      <c r="T125" s="68">
        <v>4271.75</v>
      </c>
      <c r="U125" s="68">
        <v>4306.5599999999995</v>
      </c>
      <c r="V125" s="68">
        <v>4327.01</v>
      </c>
      <c r="W125" s="68">
        <v>4275.3899999999994</v>
      </c>
      <c r="X125" s="68">
        <v>4055.14</v>
      </c>
      <c r="Y125" s="68">
        <v>3649.66</v>
      </c>
    </row>
    <row r="126" spans="1:25" x14ac:dyDescent="0.2">
      <c r="A126" s="20">
        <v>14</v>
      </c>
      <c r="B126" s="68">
        <v>3605.2200000000003</v>
      </c>
      <c r="C126" s="68">
        <v>3333.2400000000002</v>
      </c>
      <c r="D126" s="68">
        <v>3308.4400000000005</v>
      </c>
      <c r="E126" s="68">
        <v>3277.37</v>
      </c>
      <c r="F126" s="68">
        <v>3270.9300000000003</v>
      </c>
      <c r="G126" s="68">
        <v>3255.96</v>
      </c>
      <c r="H126" s="68">
        <v>3384.3</v>
      </c>
      <c r="I126" s="68">
        <v>3619.96</v>
      </c>
      <c r="J126" s="68">
        <v>3884.6</v>
      </c>
      <c r="K126" s="68">
        <v>4091.43</v>
      </c>
      <c r="L126" s="68">
        <v>4140.0200000000004</v>
      </c>
      <c r="M126" s="68">
        <v>4147.33</v>
      </c>
      <c r="N126" s="68">
        <v>4147.16</v>
      </c>
      <c r="O126" s="68">
        <v>4150.38</v>
      </c>
      <c r="P126" s="68">
        <v>4159.8600000000006</v>
      </c>
      <c r="Q126" s="68">
        <v>4159.96</v>
      </c>
      <c r="R126" s="68">
        <v>4166.12</v>
      </c>
      <c r="S126" s="68">
        <v>4184.63</v>
      </c>
      <c r="T126" s="68">
        <v>4203.76</v>
      </c>
      <c r="U126" s="68">
        <v>4325.6900000000005</v>
      </c>
      <c r="V126" s="68">
        <v>4328.3500000000004</v>
      </c>
      <c r="W126" s="68">
        <v>4256.7199999999993</v>
      </c>
      <c r="X126" s="68">
        <v>4078.04</v>
      </c>
      <c r="Y126" s="68">
        <v>3725.21</v>
      </c>
    </row>
    <row r="127" spans="1:25" x14ac:dyDescent="0.2">
      <c r="A127" s="69">
        <v>15</v>
      </c>
      <c r="B127" s="68">
        <v>3428.96</v>
      </c>
      <c r="C127" s="68">
        <v>3292.57</v>
      </c>
      <c r="D127" s="68">
        <v>3286.7000000000003</v>
      </c>
      <c r="E127" s="68">
        <v>3272.9400000000005</v>
      </c>
      <c r="F127" s="68">
        <v>3278.12</v>
      </c>
      <c r="G127" s="68">
        <v>3402.6900000000005</v>
      </c>
      <c r="H127" s="68">
        <v>3624.37</v>
      </c>
      <c r="I127" s="68">
        <v>4042.74</v>
      </c>
      <c r="J127" s="68">
        <v>4329.7</v>
      </c>
      <c r="K127" s="68">
        <v>4347.21</v>
      </c>
      <c r="L127" s="68">
        <v>4389.53</v>
      </c>
      <c r="M127" s="68">
        <v>4384.12</v>
      </c>
      <c r="N127" s="68">
        <v>4359.17</v>
      </c>
      <c r="O127" s="68">
        <v>4380.9799999999996</v>
      </c>
      <c r="P127" s="68">
        <v>4372.1900000000005</v>
      </c>
      <c r="Q127" s="68">
        <v>4363.59</v>
      </c>
      <c r="R127" s="68">
        <v>4348.42</v>
      </c>
      <c r="S127" s="68">
        <v>4306.6399999999994</v>
      </c>
      <c r="T127" s="68">
        <v>4315.5499999999993</v>
      </c>
      <c r="U127" s="68">
        <v>4322.3999999999996</v>
      </c>
      <c r="V127" s="68">
        <v>4349.2700000000004</v>
      </c>
      <c r="W127" s="68">
        <v>4268.1399999999994</v>
      </c>
      <c r="X127" s="68">
        <v>3921.38</v>
      </c>
      <c r="Y127" s="68">
        <v>3632.9900000000002</v>
      </c>
    </row>
    <row r="128" spans="1:25" x14ac:dyDescent="0.2">
      <c r="A128" s="20">
        <v>16</v>
      </c>
      <c r="B128" s="68">
        <v>3344.91</v>
      </c>
      <c r="C128" s="68">
        <v>3260.9800000000005</v>
      </c>
      <c r="D128" s="68">
        <v>3267.12</v>
      </c>
      <c r="E128" s="68">
        <v>3244.05</v>
      </c>
      <c r="F128" s="68">
        <v>3232.91</v>
      </c>
      <c r="G128" s="68">
        <v>3306.51</v>
      </c>
      <c r="H128" s="68">
        <v>3567.27</v>
      </c>
      <c r="I128" s="68">
        <v>3790.9</v>
      </c>
      <c r="J128" s="68">
        <v>4154.83</v>
      </c>
      <c r="K128" s="68">
        <v>4217.63</v>
      </c>
      <c r="L128" s="68">
        <v>4259.4699999999993</v>
      </c>
      <c r="M128" s="68">
        <v>4250.08</v>
      </c>
      <c r="N128" s="68">
        <v>4232.03</v>
      </c>
      <c r="O128" s="68">
        <v>4256.07</v>
      </c>
      <c r="P128" s="68">
        <v>4262.2</v>
      </c>
      <c r="Q128" s="68">
        <v>4250.93</v>
      </c>
      <c r="R128" s="68">
        <v>4232.96</v>
      </c>
      <c r="S128" s="68">
        <v>4213.2299999999996</v>
      </c>
      <c r="T128" s="68">
        <v>4209.6499999999996</v>
      </c>
      <c r="U128" s="68">
        <v>4235.6100000000006</v>
      </c>
      <c r="V128" s="68">
        <v>4272.76</v>
      </c>
      <c r="W128" s="68">
        <v>4197.32</v>
      </c>
      <c r="X128" s="68">
        <v>3828.35</v>
      </c>
      <c r="Y128" s="68">
        <v>3581.9500000000003</v>
      </c>
    </row>
    <row r="129" spans="1:25" x14ac:dyDescent="0.2">
      <c r="A129" s="69">
        <v>17</v>
      </c>
      <c r="B129" s="68">
        <v>3303.82</v>
      </c>
      <c r="C129" s="68">
        <v>3182.3500000000004</v>
      </c>
      <c r="D129" s="68">
        <v>3178.9300000000003</v>
      </c>
      <c r="E129" s="68">
        <v>3143.87</v>
      </c>
      <c r="F129" s="68">
        <v>3144.29</v>
      </c>
      <c r="G129" s="68">
        <v>3254.4800000000005</v>
      </c>
      <c r="H129" s="68">
        <v>3369.54</v>
      </c>
      <c r="I129" s="68">
        <v>3445.7700000000004</v>
      </c>
      <c r="J129" s="68">
        <v>4143.16</v>
      </c>
      <c r="K129" s="68">
        <v>4235.6900000000005</v>
      </c>
      <c r="L129" s="68">
        <v>4273.57</v>
      </c>
      <c r="M129" s="68">
        <v>4272.5499999999993</v>
      </c>
      <c r="N129" s="68">
        <v>4256.74</v>
      </c>
      <c r="O129" s="68">
        <v>4273.6100000000006</v>
      </c>
      <c r="P129" s="68">
        <v>4273.68</v>
      </c>
      <c r="Q129" s="68">
        <v>4271.03</v>
      </c>
      <c r="R129" s="68">
        <v>4260.33</v>
      </c>
      <c r="S129" s="68">
        <v>4218.78</v>
      </c>
      <c r="T129" s="68">
        <v>4214.17</v>
      </c>
      <c r="U129" s="68">
        <v>4270.66</v>
      </c>
      <c r="V129" s="68">
        <v>4274.8500000000004</v>
      </c>
      <c r="W129" s="68">
        <v>4201.66</v>
      </c>
      <c r="X129" s="68">
        <v>3841.33</v>
      </c>
      <c r="Y129" s="68">
        <v>3561.7400000000002</v>
      </c>
    </row>
    <row r="130" spans="1:25" x14ac:dyDescent="0.2">
      <c r="A130" s="20">
        <v>18</v>
      </c>
      <c r="B130" s="68">
        <v>3301.3500000000004</v>
      </c>
      <c r="C130" s="68">
        <v>3216.59</v>
      </c>
      <c r="D130" s="68">
        <v>3206.54</v>
      </c>
      <c r="E130" s="68">
        <v>3184.9500000000003</v>
      </c>
      <c r="F130" s="68">
        <v>3180.65</v>
      </c>
      <c r="G130" s="68">
        <v>3292.6800000000003</v>
      </c>
      <c r="H130" s="68">
        <v>3539.25</v>
      </c>
      <c r="I130" s="68">
        <v>3874.97</v>
      </c>
      <c r="J130" s="68">
        <v>4153.09</v>
      </c>
      <c r="K130" s="68">
        <v>4248.08</v>
      </c>
      <c r="L130" s="68">
        <v>4329.03</v>
      </c>
      <c r="M130" s="68">
        <v>4305.26</v>
      </c>
      <c r="N130" s="68">
        <v>4275.6000000000004</v>
      </c>
      <c r="O130" s="68">
        <v>4307.16</v>
      </c>
      <c r="P130" s="68">
        <v>4290.68</v>
      </c>
      <c r="Q130" s="68">
        <v>4291.04</v>
      </c>
      <c r="R130" s="68">
        <v>4254.68</v>
      </c>
      <c r="S130" s="68">
        <v>4202.93</v>
      </c>
      <c r="T130" s="68">
        <v>4204.2299999999996</v>
      </c>
      <c r="U130" s="68">
        <v>4267.76</v>
      </c>
      <c r="V130" s="68">
        <v>4265.2</v>
      </c>
      <c r="W130" s="68">
        <v>4151.9699999999993</v>
      </c>
      <c r="X130" s="68">
        <v>3855.87</v>
      </c>
      <c r="Y130" s="68">
        <v>3544.4900000000002</v>
      </c>
    </row>
    <row r="131" spans="1:25" x14ac:dyDescent="0.2">
      <c r="A131" s="69">
        <v>19</v>
      </c>
      <c r="B131" s="68">
        <v>3353.75</v>
      </c>
      <c r="C131" s="68">
        <v>3271.88</v>
      </c>
      <c r="D131" s="68">
        <v>3264.16</v>
      </c>
      <c r="E131" s="68">
        <v>3238.4400000000005</v>
      </c>
      <c r="F131" s="68">
        <v>3228.8</v>
      </c>
      <c r="G131" s="68">
        <v>3329.75</v>
      </c>
      <c r="H131" s="68">
        <v>3592.38</v>
      </c>
      <c r="I131" s="68">
        <v>3933.69</v>
      </c>
      <c r="J131" s="68">
        <v>4197.24</v>
      </c>
      <c r="K131" s="68">
        <v>4256.63</v>
      </c>
      <c r="L131" s="68">
        <v>4308.7700000000004</v>
      </c>
      <c r="M131" s="68">
        <v>4312.96</v>
      </c>
      <c r="N131" s="68">
        <v>4279.51</v>
      </c>
      <c r="O131" s="68">
        <v>4299.5499999999993</v>
      </c>
      <c r="P131" s="68">
        <v>4311.01</v>
      </c>
      <c r="Q131" s="68">
        <v>4275.6399999999994</v>
      </c>
      <c r="R131" s="68">
        <v>4256.54</v>
      </c>
      <c r="S131" s="68">
        <v>4216</v>
      </c>
      <c r="T131" s="68">
        <v>4220.9699999999993</v>
      </c>
      <c r="U131" s="68">
        <v>4296.46</v>
      </c>
      <c r="V131" s="68">
        <v>4306.9699999999993</v>
      </c>
      <c r="W131" s="68">
        <v>4289.63</v>
      </c>
      <c r="X131" s="68">
        <v>4102.8899999999994</v>
      </c>
      <c r="Y131" s="68">
        <v>3683.89</v>
      </c>
    </row>
    <row r="132" spans="1:25" x14ac:dyDescent="0.2">
      <c r="A132" s="20">
        <v>20</v>
      </c>
      <c r="B132" s="68">
        <v>3609.1</v>
      </c>
      <c r="C132" s="68">
        <v>3503.58</v>
      </c>
      <c r="D132" s="68">
        <v>3431.2300000000005</v>
      </c>
      <c r="E132" s="68">
        <v>3359.87</v>
      </c>
      <c r="F132" s="68">
        <v>3355.76</v>
      </c>
      <c r="G132" s="68">
        <v>3360.71</v>
      </c>
      <c r="H132" s="68">
        <v>3549.86</v>
      </c>
      <c r="I132" s="68">
        <v>3834.17</v>
      </c>
      <c r="J132" s="68">
        <v>4134.3999999999996</v>
      </c>
      <c r="K132" s="68">
        <v>4289.2</v>
      </c>
      <c r="L132" s="68">
        <v>4335.0200000000004</v>
      </c>
      <c r="M132" s="68">
        <v>4351.57</v>
      </c>
      <c r="N132" s="68">
        <v>4323.45</v>
      </c>
      <c r="O132" s="68">
        <v>4315.3099999999995</v>
      </c>
      <c r="P132" s="68">
        <v>4312.93</v>
      </c>
      <c r="Q132" s="68">
        <v>4304.07</v>
      </c>
      <c r="R132" s="68">
        <v>4293.92</v>
      </c>
      <c r="S132" s="68">
        <v>4266.5200000000004</v>
      </c>
      <c r="T132" s="68">
        <v>4296.79</v>
      </c>
      <c r="U132" s="68">
        <v>4350.03</v>
      </c>
      <c r="V132" s="68">
        <v>4458.3099999999995</v>
      </c>
      <c r="W132" s="68">
        <v>4329.17</v>
      </c>
      <c r="X132" s="68">
        <v>3968.5</v>
      </c>
      <c r="Y132" s="68">
        <v>3618.9700000000003</v>
      </c>
    </row>
    <row r="133" spans="1:25" x14ac:dyDescent="0.2">
      <c r="A133" s="69">
        <v>21</v>
      </c>
      <c r="B133" s="68">
        <v>3449.51</v>
      </c>
      <c r="C133" s="68">
        <v>3306.07</v>
      </c>
      <c r="D133" s="68">
        <v>3287.92</v>
      </c>
      <c r="E133" s="68">
        <v>3227.8100000000004</v>
      </c>
      <c r="F133" s="68">
        <v>3211.6900000000005</v>
      </c>
      <c r="G133" s="68">
        <v>3201.26</v>
      </c>
      <c r="H133" s="68">
        <v>3294.08</v>
      </c>
      <c r="I133" s="68">
        <v>3514.35</v>
      </c>
      <c r="J133" s="68">
        <v>2357.8100000000004</v>
      </c>
      <c r="K133" s="68">
        <v>3181.37</v>
      </c>
      <c r="L133" s="68">
        <v>3307.7700000000004</v>
      </c>
      <c r="M133" s="68">
        <v>3303.63</v>
      </c>
      <c r="N133" s="68">
        <v>4093.1</v>
      </c>
      <c r="O133" s="68">
        <v>4094.14</v>
      </c>
      <c r="P133" s="68">
        <v>4092.06</v>
      </c>
      <c r="Q133" s="68">
        <v>4089.4</v>
      </c>
      <c r="R133" s="68">
        <v>4093.17</v>
      </c>
      <c r="S133" s="68">
        <v>4093.08</v>
      </c>
      <c r="T133" s="68">
        <v>4131.87</v>
      </c>
      <c r="U133" s="68">
        <v>4201.66</v>
      </c>
      <c r="V133" s="68">
        <v>4225.7700000000004</v>
      </c>
      <c r="W133" s="68">
        <v>4125.9799999999996</v>
      </c>
      <c r="X133" s="68">
        <v>3884.75</v>
      </c>
      <c r="Y133" s="68">
        <v>3520.91</v>
      </c>
    </row>
    <row r="134" spans="1:25" x14ac:dyDescent="0.2">
      <c r="A134" s="20">
        <v>22</v>
      </c>
      <c r="B134" s="68">
        <v>3335.4800000000005</v>
      </c>
      <c r="C134" s="68">
        <v>3209.5200000000004</v>
      </c>
      <c r="D134" s="68">
        <v>3202.5</v>
      </c>
      <c r="E134" s="68">
        <v>3174.3100000000004</v>
      </c>
      <c r="F134" s="68">
        <v>3184.9800000000005</v>
      </c>
      <c r="G134" s="68">
        <v>3281.29</v>
      </c>
      <c r="H134" s="68">
        <v>3534.42</v>
      </c>
      <c r="I134" s="68">
        <v>3913.58</v>
      </c>
      <c r="J134" s="68">
        <v>4142.7700000000004</v>
      </c>
      <c r="K134" s="68">
        <v>4234.1000000000004</v>
      </c>
      <c r="L134" s="68">
        <v>4291.79</v>
      </c>
      <c r="M134" s="68">
        <v>4278.9400000000005</v>
      </c>
      <c r="N134" s="68">
        <v>4247.84</v>
      </c>
      <c r="O134" s="68">
        <v>4277.68</v>
      </c>
      <c r="P134" s="68">
        <v>4290.29</v>
      </c>
      <c r="Q134" s="68">
        <v>4284.59</v>
      </c>
      <c r="R134" s="68">
        <v>4249.62</v>
      </c>
      <c r="S134" s="68">
        <v>4218.96</v>
      </c>
      <c r="T134" s="68">
        <v>4226.1100000000006</v>
      </c>
      <c r="U134" s="68">
        <v>4256.88</v>
      </c>
      <c r="V134" s="68">
        <v>4232.88</v>
      </c>
      <c r="W134" s="68">
        <v>4151.6900000000005</v>
      </c>
      <c r="X134" s="68">
        <v>3731.9</v>
      </c>
      <c r="Y134" s="68">
        <v>3480.84</v>
      </c>
    </row>
    <row r="135" spans="1:25" x14ac:dyDescent="0.2">
      <c r="A135" s="69">
        <v>23</v>
      </c>
      <c r="B135" s="68">
        <v>3301.4300000000003</v>
      </c>
      <c r="C135" s="68">
        <v>3184.66</v>
      </c>
      <c r="D135" s="68">
        <v>3179.57</v>
      </c>
      <c r="E135" s="68">
        <v>3167.58</v>
      </c>
      <c r="F135" s="68">
        <v>3182.32</v>
      </c>
      <c r="G135" s="68">
        <v>3288.42</v>
      </c>
      <c r="H135" s="68">
        <v>3579.46</v>
      </c>
      <c r="I135" s="68">
        <v>3928.5099999999998</v>
      </c>
      <c r="J135" s="68">
        <v>4202.51</v>
      </c>
      <c r="K135" s="68">
        <v>4242.88</v>
      </c>
      <c r="L135" s="68">
        <v>4292.08</v>
      </c>
      <c r="M135" s="68">
        <v>4267.9699999999993</v>
      </c>
      <c r="N135" s="68">
        <v>4253.6100000000006</v>
      </c>
      <c r="O135" s="68">
        <v>4266.99</v>
      </c>
      <c r="P135" s="68">
        <v>4265</v>
      </c>
      <c r="Q135" s="68">
        <v>4267.6000000000004</v>
      </c>
      <c r="R135" s="68">
        <v>4290.1399999999994</v>
      </c>
      <c r="S135" s="68">
        <v>4296.32</v>
      </c>
      <c r="T135" s="68">
        <v>4300.95</v>
      </c>
      <c r="U135" s="68">
        <v>4382.0599999999995</v>
      </c>
      <c r="V135" s="68">
        <v>4331.58</v>
      </c>
      <c r="W135" s="68">
        <v>4272.08</v>
      </c>
      <c r="X135" s="68">
        <v>3818.28</v>
      </c>
      <c r="Y135" s="68">
        <v>3568.3</v>
      </c>
    </row>
    <row r="136" spans="1:25" x14ac:dyDescent="0.2">
      <c r="A136" s="20">
        <v>24</v>
      </c>
      <c r="B136" s="68">
        <v>3404.33</v>
      </c>
      <c r="C136" s="68">
        <v>3283.05</v>
      </c>
      <c r="D136" s="68">
        <v>3265.01</v>
      </c>
      <c r="E136" s="68">
        <v>3248.46</v>
      </c>
      <c r="F136" s="68">
        <v>3297.78</v>
      </c>
      <c r="G136" s="68">
        <v>3352.8100000000004</v>
      </c>
      <c r="H136" s="68">
        <v>3659.9900000000002</v>
      </c>
      <c r="I136" s="68">
        <v>4062.75</v>
      </c>
      <c r="J136" s="68">
        <v>4305.21</v>
      </c>
      <c r="K136" s="68">
        <v>4376.34</v>
      </c>
      <c r="L136" s="68">
        <v>4382.29</v>
      </c>
      <c r="M136" s="68">
        <v>4377.3099999999995</v>
      </c>
      <c r="N136" s="68">
        <v>4359.0599999999995</v>
      </c>
      <c r="O136" s="68">
        <v>4386.28</v>
      </c>
      <c r="P136" s="68">
        <v>4375.41</v>
      </c>
      <c r="Q136" s="68">
        <v>4380.17</v>
      </c>
      <c r="R136" s="68">
        <v>4344.4699999999993</v>
      </c>
      <c r="S136" s="68">
        <v>4340.8999999999996</v>
      </c>
      <c r="T136" s="68">
        <v>4369.6000000000004</v>
      </c>
      <c r="U136" s="68">
        <v>4445.6000000000004</v>
      </c>
      <c r="V136" s="68">
        <v>4391.84</v>
      </c>
      <c r="W136" s="68">
        <v>4275.63</v>
      </c>
      <c r="X136" s="68">
        <v>3846.27</v>
      </c>
      <c r="Y136" s="68">
        <v>3523.66</v>
      </c>
    </row>
    <row r="137" spans="1:25" x14ac:dyDescent="0.2">
      <c r="A137" s="69">
        <v>25</v>
      </c>
      <c r="B137" s="68">
        <v>3321.2000000000003</v>
      </c>
      <c r="C137" s="68">
        <v>3252.84</v>
      </c>
      <c r="D137" s="68">
        <v>3261.75</v>
      </c>
      <c r="E137" s="68">
        <v>3248.6800000000003</v>
      </c>
      <c r="F137" s="68">
        <v>3246.2400000000002</v>
      </c>
      <c r="G137" s="68">
        <v>3277.46</v>
      </c>
      <c r="H137" s="68">
        <v>3533.08</v>
      </c>
      <c r="I137" s="68">
        <v>4013.5299999999997</v>
      </c>
      <c r="J137" s="68">
        <v>4268.92</v>
      </c>
      <c r="K137" s="68">
        <v>4458.17</v>
      </c>
      <c r="L137" s="68">
        <v>4462.1000000000004</v>
      </c>
      <c r="M137" s="68">
        <v>4404.41</v>
      </c>
      <c r="N137" s="68">
        <v>4382.49</v>
      </c>
      <c r="O137" s="68">
        <v>4398.92</v>
      </c>
      <c r="P137" s="68">
        <v>4372.17</v>
      </c>
      <c r="Q137" s="68">
        <v>4372.7299999999996</v>
      </c>
      <c r="R137" s="68">
        <v>4364.18</v>
      </c>
      <c r="S137" s="68">
        <v>4386</v>
      </c>
      <c r="T137" s="68">
        <v>4396.16</v>
      </c>
      <c r="U137" s="68">
        <v>4443.62</v>
      </c>
      <c r="V137" s="68">
        <v>4419.3500000000004</v>
      </c>
      <c r="W137" s="68">
        <v>4254.4400000000005</v>
      </c>
      <c r="X137" s="68">
        <v>3796.55</v>
      </c>
      <c r="Y137" s="68">
        <v>3484.38</v>
      </c>
    </row>
    <row r="138" spans="1:25" x14ac:dyDescent="0.2">
      <c r="A138" s="20">
        <v>26</v>
      </c>
      <c r="B138" s="68">
        <v>3357.4400000000005</v>
      </c>
      <c r="C138" s="68">
        <v>3289.9700000000003</v>
      </c>
      <c r="D138" s="68">
        <v>3290.0200000000004</v>
      </c>
      <c r="E138" s="68">
        <v>3288.9700000000003</v>
      </c>
      <c r="F138" s="68">
        <v>3289.11</v>
      </c>
      <c r="G138" s="68">
        <v>3349.71</v>
      </c>
      <c r="H138" s="68">
        <v>3632.4900000000002</v>
      </c>
      <c r="I138" s="68">
        <v>4039.4</v>
      </c>
      <c r="J138" s="68">
        <v>4288.42</v>
      </c>
      <c r="K138" s="68">
        <v>4458.18</v>
      </c>
      <c r="L138" s="68">
        <v>4463.8600000000006</v>
      </c>
      <c r="M138" s="68">
        <v>4457.67</v>
      </c>
      <c r="N138" s="68">
        <v>4431.0499999999993</v>
      </c>
      <c r="O138" s="68">
        <v>4441.07</v>
      </c>
      <c r="P138" s="68">
        <v>4413.5</v>
      </c>
      <c r="Q138" s="68">
        <v>4412.6900000000005</v>
      </c>
      <c r="R138" s="68">
        <v>4412.95</v>
      </c>
      <c r="S138" s="68">
        <v>4366.46</v>
      </c>
      <c r="T138" s="68">
        <v>4370.8099999999995</v>
      </c>
      <c r="U138" s="68">
        <v>4453.74</v>
      </c>
      <c r="V138" s="68">
        <v>4457.1100000000006</v>
      </c>
      <c r="W138" s="68">
        <v>4355.2199999999993</v>
      </c>
      <c r="X138" s="68">
        <v>3999.7799999999997</v>
      </c>
      <c r="Y138" s="68">
        <v>3649.15</v>
      </c>
    </row>
    <row r="139" spans="1:25" x14ac:dyDescent="0.2">
      <c r="A139" s="69">
        <v>27</v>
      </c>
      <c r="B139" s="68">
        <v>3429.42</v>
      </c>
      <c r="C139" s="68">
        <v>3312.3100000000004</v>
      </c>
      <c r="D139" s="68">
        <v>3330.8</v>
      </c>
      <c r="E139" s="68">
        <v>3282.87</v>
      </c>
      <c r="F139" s="68">
        <v>3251.9400000000005</v>
      </c>
      <c r="G139" s="68">
        <v>3268.08</v>
      </c>
      <c r="H139" s="68">
        <v>3348.79</v>
      </c>
      <c r="I139" s="68">
        <v>3596.81</v>
      </c>
      <c r="J139" s="68">
        <v>4040.66</v>
      </c>
      <c r="K139" s="68">
        <v>4204.7299999999996</v>
      </c>
      <c r="L139" s="68">
        <v>4276.57</v>
      </c>
      <c r="M139" s="68">
        <v>4300.13</v>
      </c>
      <c r="N139" s="68">
        <v>4286.8999999999996</v>
      </c>
      <c r="O139" s="68">
        <v>4266.99</v>
      </c>
      <c r="P139" s="68">
        <v>4260.99</v>
      </c>
      <c r="Q139" s="68">
        <v>4254.84</v>
      </c>
      <c r="R139" s="68">
        <v>4255.04</v>
      </c>
      <c r="S139" s="68">
        <v>4293.0599999999995</v>
      </c>
      <c r="T139" s="68">
        <v>4324.07</v>
      </c>
      <c r="U139" s="68">
        <v>4392.91</v>
      </c>
      <c r="V139" s="68">
        <v>4396.7199999999993</v>
      </c>
      <c r="W139" s="68">
        <v>4208.16</v>
      </c>
      <c r="X139" s="68">
        <v>3870.0499999999997</v>
      </c>
      <c r="Y139" s="68">
        <v>3532.7400000000002</v>
      </c>
    </row>
    <row r="140" spans="1:25" x14ac:dyDescent="0.2">
      <c r="A140" s="20">
        <v>28</v>
      </c>
      <c r="B140" s="68">
        <v>3302.16</v>
      </c>
      <c r="C140" s="68">
        <v>3210.7400000000002</v>
      </c>
      <c r="D140" s="68">
        <v>3200.7300000000005</v>
      </c>
      <c r="E140" s="68">
        <v>3173.1400000000003</v>
      </c>
      <c r="F140" s="68">
        <v>3176.0600000000004</v>
      </c>
      <c r="G140" s="68">
        <v>3155.04</v>
      </c>
      <c r="H140" s="68">
        <v>3207.9900000000002</v>
      </c>
      <c r="I140" s="68">
        <v>3316.9800000000005</v>
      </c>
      <c r="J140" s="68">
        <v>3645.37</v>
      </c>
      <c r="K140" s="68">
        <v>4014.7</v>
      </c>
      <c r="L140" s="68">
        <v>4065.87</v>
      </c>
      <c r="M140" s="68">
        <v>4074.24</v>
      </c>
      <c r="N140" s="68">
        <v>4073.7599999999998</v>
      </c>
      <c r="O140" s="68">
        <v>4072.31</v>
      </c>
      <c r="P140" s="68">
        <v>4071.34</v>
      </c>
      <c r="Q140" s="68">
        <v>4071.46</v>
      </c>
      <c r="R140" s="68">
        <v>4083.56</v>
      </c>
      <c r="S140" s="68">
        <v>4187.46</v>
      </c>
      <c r="T140" s="68">
        <v>4179.8600000000006</v>
      </c>
      <c r="U140" s="68">
        <v>4397.9400000000005</v>
      </c>
      <c r="V140" s="68">
        <v>4327.0200000000004</v>
      </c>
      <c r="W140" s="68">
        <v>4124.41</v>
      </c>
      <c r="X140" s="68">
        <v>3817.68</v>
      </c>
      <c r="Y140" s="68">
        <v>3425.78</v>
      </c>
    </row>
    <row r="141" spans="1:25" x14ac:dyDescent="0.2">
      <c r="A141" s="69">
        <v>29</v>
      </c>
      <c r="B141" s="68">
        <v>3164.61</v>
      </c>
      <c r="C141" s="68">
        <v>3043.4500000000003</v>
      </c>
      <c r="D141" s="68">
        <v>3047.8500000000004</v>
      </c>
      <c r="E141" s="68">
        <v>3035.01</v>
      </c>
      <c r="F141" s="68">
        <v>3045.1800000000003</v>
      </c>
      <c r="G141" s="68">
        <v>3209.38</v>
      </c>
      <c r="H141" s="68">
        <v>3418.96</v>
      </c>
      <c r="I141" s="68">
        <v>3715.08</v>
      </c>
      <c r="J141" s="68">
        <v>4057.91</v>
      </c>
      <c r="K141" s="68">
        <v>4272.88</v>
      </c>
      <c r="L141" s="68">
        <v>4297.16</v>
      </c>
      <c r="M141" s="68">
        <v>4245.67</v>
      </c>
      <c r="N141" s="68">
        <v>4208.6499999999996</v>
      </c>
      <c r="O141" s="68">
        <v>4223.43</v>
      </c>
      <c r="P141" s="68">
        <v>4229.6499999999996</v>
      </c>
      <c r="Q141" s="68">
        <v>4202.51</v>
      </c>
      <c r="R141" s="68">
        <v>4182.43</v>
      </c>
      <c r="S141" s="68">
        <v>4154.03</v>
      </c>
      <c r="T141" s="68">
        <v>4126.7299999999996</v>
      </c>
      <c r="U141" s="68">
        <v>4176.87</v>
      </c>
      <c r="V141" s="68">
        <v>4209.38</v>
      </c>
      <c r="W141" s="68">
        <v>4025.5499999999997</v>
      </c>
      <c r="X141" s="68">
        <v>3705.6</v>
      </c>
      <c r="Y141" s="68">
        <v>3346.53</v>
      </c>
    </row>
    <row r="142" spans="1:25" x14ac:dyDescent="0.2">
      <c r="A142" s="20">
        <v>30</v>
      </c>
      <c r="B142" s="68">
        <v>3280.75</v>
      </c>
      <c r="C142" s="68">
        <v>3127.6400000000003</v>
      </c>
      <c r="D142" s="68">
        <v>3152.5600000000004</v>
      </c>
      <c r="E142" s="68">
        <v>3135.2300000000005</v>
      </c>
      <c r="F142" s="68">
        <v>3218.78</v>
      </c>
      <c r="G142" s="68">
        <v>3279.9900000000002</v>
      </c>
      <c r="H142" s="68">
        <v>3537.96</v>
      </c>
      <c r="I142" s="68">
        <v>4006.7599999999998</v>
      </c>
      <c r="J142" s="68">
        <v>4233.8600000000006</v>
      </c>
      <c r="K142" s="68">
        <v>4394.75</v>
      </c>
      <c r="L142" s="68">
        <v>4430.5</v>
      </c>
      <c r="M142" s="68">
        <v>4386.87</v>
      </c>
      <c r="N142" s="68">
        <v>4348.33</v>
      </c>
      <c r="O142" s="68">
        <v>4358.68</v>
      </c>
      <c r="P142" s="68">
        <v>4314.79</v>
      </c>
      <c r="Q142" s="68">
        <v>4307.67</v>
      </c>
      <c r="R142" s="68">
        <v>4308.1499999999996</v>
      </c>
      <c r="S142" s="68">
        <v>4288.99</v>
      </c>
      <c r="T142" s="68">
        <v>4306.4699999999993</v>
      </c>
      <c r="U142" s="68">
        <v>4377.09</v>
      </c>
      <c r="V142" s="68">
        <v>4407.3899999999994</v>
      </c>
      <c r="W142" s="68">
        <v>4240.4799999999996</v>
      </c>
      <c r="X142" s="68">
        <v>3777.66</v>
      </c>
      <c r="Y142" s="68">
        <v>3497.6400000000003</v>
      </c>
    </row>
    <row r="145" spans="1:25" ht="12.75" customHeight="1" x14ac:dyDescent="0.2">
      <c r="A145" s="106" t="s">
        <v>136</v>
      </c>
      <c r="B145" s="108" t="s">
        <v>164</v>
      </c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</row>
    <row r="146" spans="1:25" x14ac:dyDescent="0.2">
      <c r="A146" s="107"/>
      <c r="B146" s="66" t="s">
        <v>138</v>
      </c>
      <c r="C146" s="66" t="s">
        <v>139</v>
      </c>
      <c r="D146" s="66" t="s">
        <v>140</v>
      </c>
      <c r="E146" s="66" t="s">
        <v>141</v>
      </c>
      <c r="F146" s="67" t="s">
        <v>142</v>
      </c>
      <c r="G146" s="66" t="s">
        <v>143</v>
      </c>
      <c r="H146" s="66" t="s">
        <v>144</v>
      </c>
      <c r="I146" s="66" t="s">
        <v>145</v>
      </c>
      <c r="J146" s="66" t="s">
        <v>146</v>
      </c>
      <c r="K146" s="66" t="s">
        <v>147</v>
      </c>
      <c r="L146" s="66" t="s">
        <v>148</v>
      </c>
      <c r="M146" s="66" t="s">
        <v>149</v>
      </c>
      <c r="N146" s="66" t="s">
        <v>150</v>
      </c>
      <c r="O146" s="66" t="s">
        <v>151</v>
      </c>
      <c r="P146" s="66" t="s">
        <v>152</v>
      </c>
      <c r="Q146" s="66" t="s">
        <v>153</v>
      </c>
      <c r="R146" s="66" t="s">
        <v>154</v>
      </c>
      <c r="S146" s="66" t="s">
        <v>155</v>
      </c>
      <c r="T146" s="66" t="s">
        <v>156</v>
      </c>
      <c r="U146" s="66" t="s">
        <v>157</v>
      </c>
      <c r="V146" s="66" t="s">
        <v>158</v>
      </c>
      <c r="W146" s="66" t="s">
        <v>159</v>
      </c>
      <c r="X146" s="66" t="s">
        <v>160</v>
      </c>
      <c r="Y146" s="66" t="s">
        <v>161</v>
      </c>
    </row>
    <row r="147" spans="1:25" x14ac:dyDescent="0.2">
      <c r="A147" s="20">
        <v>1</v>
      </c>
      <c r="B147" s="68">
        <v>3760.6200000000003</v>
      </c>
      <c r="C147" s="68">
        <v>3584.9100000000003</v>
      </c>
      <c r="D147" s="68">
        <v>3557.96</v>
      </c>
      <c r="E147" s="68">
        <v>3520.38</v>
      </c>
      <c r="F147" s="68">
        <v>3526.3300000000004</v>
      </c>
      <c r="G147" s="68">
        <v>3576.21</v>
      </c>
      <c r="H147" s="68">
        <v>3756.8300000000004</v>
      </c>
      <c r="I147" s="68">
        <v>4023.3700000000003</v>
      </c>
      <c r="J147" s="68">
        <v>4309.2800000000007</v>
      </c>
      <c r="K147" s="68">
        <v>4457.3500000000004</v>
      </c>
      <c r="L147" s="68">
        <v>4438.67</v>
      </c>
      <c r="M147" s="68">
        <v>4512.3500000000004</v>
      </c>
      <c r="N147" s="68">
        <v>4480.0200000000004</v>
      </c>
      <c r="O147" s="68">
        <v>4485.0200000000004</v>
      </c>
      <c r="P147" s="68">
        <v>4473.18</v>
      </c>
      <c r="Q147" s="68">
        <v>4406.88</v>
      </c>
      <c r="R147" s="68">
        <v>4281.7000000000007</v>
      </c>
      <c r="S147" s="68">
        <v>4236.4400000000005</v>
      </c>
      <c r="T147" s="68">
        <v>4230.43</v>
      </c>
      <c r="U147" s="68">
        <v>4217.3600000000006</v>
      </c>
      <c r="V147" s="68">
        <v>4245.6400000000003</v>
      </c>
      <c r="W147" s="68">
        <v>4331</v>
      </c>
      <c r="X147" s="68">
        <v>4088.1800000000003</v>
      </c>
      <c r="Y147" s="68">
        <v>3794.7000000000003</v>
      </c>
    </row>
    <row r="148" spans="1:25" x14ac:dyDescent="0.2">
      <c r="A148" s="20">
        <v>2</v>
      </c>
      <c r="B148" s="68">
        <v>3559.9</v>
      </c>
      <c r="C148" s="68">
        <v>3444.5400000000004</v>
      </c>
      <c r="D148" s="68">
        <v>3411.36</v>
      </c>
      <c r="E148" s="68">
        <v>3380.57</v>
      </c>
      <c r="F148" s="68">
        <v>3412.11</v>
      </c>
      <c r="G148" s="68">
        <v>3508.3300000000004</v>
      </c>
      <c r="H148" s="68">
        <v>3627.6000000000004</v>
      </c>
      <c r="I148" s="68">
        <v>3945.9</v>
      </c>
      <c r="J148" s="68">
        <v>4403.83</v>
      </c>
      <c r="K148" s="68">
        <v>4529.3999999999996</v>
      </c>
      <c r="L148" s="68">
        <v>4573.18</v>
      </c>
      <c r="M148" s="68">
        <v>4523.37</v>
      </c>
      <c r="N148" s="68">
        <v>4511.6000000000004</v>
      </c>
      <c r="O148" s="68">
        <v>4513.12</v>
      </c>
      <c r="P148" s="68">
        <v>4515.43</v>
      </c>
      <c r="Q148" s="68">
        <v>4546.87</v>
      </c>
      <c r="R148" s="68">
        <v>4519.41</v>
      </c>
      <c r="S148" s="68">
        <v>4483.46</v>
      </c>
      <c r="T148" s="68">
        <v>4492.12</v>
      </c>
      <c r="U148" s="68">
        <v>4466.07</v>
      </c>
      <c r="V148" s="68">
        <v>4519.18</v>
      </c>
      <c r="W148" s="68">
        <v>4444.87</v>
      </c>
      <c r="X148" s="68">
        <v>3910.9500000000003</v>
      </c>
      <c r="Y148" s="68">
        <v>3790.8300000000004</v>
      </c>
    </row>
    <row r="149" spans="1:25" x14ac:dyDescent="0.2">
      <c r="A149" s="69">
        <v>3</v>
      </c>
      <c r="B149" s="68">
        <v>3585</v>
      </c>
      <c r="C149" s="68">
        <v>3478.03</v>
      </c>
      <c r="D149" s="68">
        <v>3438.8700000000003</v>
      </c>
      <c r="E149" s="68">
        <v>3401.21</v>
      </c>
      <c r="F149" s="68">
        <v>3437.57</v>
      </c>
      <c r="G149" s="68">
        <v>3521.78</v>
      </c>
      <c r="H149" s="68">
        <v>3657.7900000000004</v>
      </c>
      <c r="I149" s="68">
        <v>3777.23</v>
      </c>
      <c r="J149" s="68">
        <v>4359.7299999999996</v>
      </c>
      <c r="K149" s="68">
        <v>4502.1100000000006</v>
      </c>
      <c r="L149" s="68">
        <v>4574.12</v>
      </c>
      <c r="M149" s="68">
        <v>4504.38</v>
      </c>
      <c r="N149" s="68">
        <v>4500.5300000000007</v>
      </c>
      <c r="O149" s="68">
        <v>4485.5599999999995</v>
      </c>
      <c r="P149" s="68">
        <v>4479.2800000000007</v>
      </c>
      <c r="Q149" s="68">
        <v>4515.3900000000003</v>
      </c>
      <c r="R149" s="68">
        <v>4473.51</v>
      </c>
      <c r="S149" s="68">
        <v>4453.96</v>
      </c>
      <c r="T149" s="68">
        <v>4451.8500000000004</v>
      </c>
      <c r="U149" s="68">
        <v>4431.34</v>
      </c>
      <c r="V149" s="68">
        <v>4452.8099999999995</v>
      </c>
      <c r="W149" s="68">
        <v>4386</v>
      </c>
      <c r="X149" s="68">
        <v>3865.15</v>
      </c>
      <c r="Y149" s="68">
        <v>3787.4100000000003</v>
      </c>
    </row>
    <row r="150" spans="1:25" x14ac:dyDescent="0.2">
      <c r="A150" s="20">
        <v>4</v>
      </c>
      <c r="B150" s="68">
        <v>3582.26</v>
      </c>
      <c r="C150" s="68">
        <v>3475.1600000000003</v>
      </c>
      <c r="D150" s="68">
        <v>3432.7400000000002</v>
      </c>
      <c r="E150" s="68">
        <v>3393.65</v>
      </c>
      <c r="F150" s="68">
        <v>3427.15</v>
      </c>
      <c r="G150" s="68">
        <v>3519.9700000000003</v>
      </c>
      <c r="H150" s="68">
        <v>3663.92</v>
      </c>
      <c r="I150" s="68">
        <v>3829.4900000000002</v>
      </c>
      <c r="J150" s="68">
        <v>4298.55</v>
      </c>
      <c r="K150" s="68">
        <v>4435.4500000000007</v>
      </c>
      <c r="L150" s="68">
        <v>4459.51</v>
      </c>
      <c r="M150" s="68">
        <v>4403.87</v>
      </c>
      <c r="N150" s="68">
        <v>4391.5</v>
      </c>
      <c r="O150" s="68">
        <v>4405.8</v>
      </c>
      <c r="P150" s="68">
        <v>4415.0200000000004</v>
      </c>
      <c r="Q150" s="68">
        <v>4446.49</v>
      </c>
      <c r="R150" s="68">
        <v>4439.5599999999995</v>
      </c>
      <c r="S150" s="68">
        <v>4400.96</v>
      </c>
      <c r="T150" s="68">
        <v>4406.12</v>
      </c>
      <c r="U150" s="68">
        <v>4413.33</v>
      </c>
      <c r="V150" s="68">
        <v>4428.09</v>
      </c>
      <c r="W150" s="68">
        <v>4327.6000000000004</v>
      </c>
      <c r="X150" s="68">
        <v>3898.28</v>
      </c>
      <c r="Y150" s="68">
        <v>3782.88</v>
      </c>
    </row>
    <row r="151" spans="1:25" x14ac:dyDescent="0.2">
      <c r="A151" s="69">
        <v>5</v>
      </c>
      <c r="B151" s="68">
        <v>3571.98</v>
      </c>
      <c r="C151" s="68">
        <v>3510.2900000000004</v>
      </c>
      <c r="D151" s="68">
        <v>3450.0600000000004</v>
      </c>
      <c r="E151" s="68">
        <v>3427.2700000000004</v>
      </c>
      <c r="F151" s="68">
        <v>3467.21</v>
      </c>
      <c r="G151" s="68">
        <v>3544.5600000000004</v>
      </c>
      <c r="H151" s="68">
        <v>3720.67</v>
      </c>
      <c r="I151" s="68">
        <v>4054.63</v>
      </c>
      <c r="J151" s="68">
        <v>4356.57</v>
      </c>
      <c r="K151" s="68">
        <v>4490.97</v>
      </c>
      <c r="L151" s="68">
        <v>4523.74</v>
      </c>
      <c r="M151" s="68">
        <v>4454.7299999999996</v>
      </c>
      <c r="N151" s="68">
        <v>4431.5599999999995</v>
      </c>
      <c r="O151" s="68">
        <v>4442.41</v>
      </c>
      <c r="P151" s="68">
        <v>4451.8500000000004</v>
      </c>
      <c r="Q151" s="68">
        <v>4469.96</v>
      </c>
      <c r="R151" s="68">
        <v>4436.59</v>
      </c>
      <c r="S151" s="68">
        <v>4415.93</v>
      </c>
      <c r="T151" s="68">
        <v>4423.16</v>
      </c>
      <c r="U151" s="68">
        <v>4470.55</v>
      </c>
      <c r="V151" s="68">
        <v>4465.8999999999996</v>
      </c>
      <c r="W151" s="68">
        <v>4417.04</v>
      </c>
      <c r="X151" s="68">
        <v>4064.53</v>
      </c>
      <c r="Y151" s="68">
        <v>3833.67</v>
      </c>
    </row>
    <row r="152" spans="1:25" x14ac:dyDescent="0.2">
      <c r="A152" s="20">
        <v>6</v>
      </c>
      <c r="B152" s="68">
        <v>3749.78</v>
      </c>
      <c r="C152" s="68">
        <v>3597.1800000000003</v>
      </c>
      <c r="D152" s="68">
        <v>3531.8100000000004</v>
      </c>
      <c r="E152" s="68">
        <v>3482.9100000000003</v>
      </c>
      <c r="F152" s="68">
        <v>3515.69</v>
      </c>
      <c r="G152" s="68">
        <v>3529.09</v>
      </c>
      <c r="H152" s="68">
        <v>3580.32</v>
      </c>
      <c r="I152" s="68">
        <v>3820.4700000000003</v>
      </c>
      <c r="J152" s="68">
        <v>4197.58</v>
      </c>
      <c r="K152" s="68">
        <v>4353.3900000000003</v>
      </c>
      <c r="L152" s="68">
        <v>4419.87</v>
      </c>
      <c r="M152" s="68">
        <v>4383.55</v>
      </c>
      <c r="N152" s="68">
        <v>4393.88</v>
      </c>
      <c r="O152" s="68">
        <v>4381.24</v>
      </c>
      <c r="P152" s="68">
        <v>4415.38</v>
      </c>
      <c r="Q152" s="68">
        <v>4441.2700000000004</v>
      </c>
      <c r="R152" s="68">
        <v>4447.21</v>
      </c>
      <c r="S152" s="68">
        <v>4443.7800000000007</v>
      </c>
      <c r="T152" s="68">
        <v>4453.7299999999996</v>
      </c>
      <c r="U152" s="68">
        <v>4459.58</v>
      </c>
      <c r="V152" s="68">
        <v>4471.04</v>
      </c>
      <c r="W152" s="68">
        <v>4405.9400000000005</v>
      </c>
      <c r="X152" s="68">
        <v>4142.7800000000007</v>
      </c>
      <c r="Y152" s="68">
        <v>3833.1200000000003</v>
      </c>
    </row>
    <row r="153" spans="1:25" x14ac:dyDescent="0.2">
      <c r="A153" s="69">
        <v>7</v>
      </c>
      <c r="B153" s="68">
        <v>3673.4100000000003</v>
      </c>
      <c r="C153" s="68">
        <v>3516.46</v>
      </c>
      <c r="D153" s="68">
        <v>3465.26</v>
      </c>
      <c r="E153" s="68">
        <v>3396.15</v>
      </c>
      <c r="F153" s="68">
        <v>3409.3900000000003</v>
      </c>
      <c r="G153" s="68">
        <v>3431.3300000000004</v>
      </c>
      <c r="H153" s="68">
        <v>3362.8700000000003</v>
      </c>
      <c r="I153" s="68">
        <v>3668.55</v>
      </c>
      <c r="J153" s="68">
        <v>4029.8</v>
      </c>
      <c r="K153" s="68">
        <v>4287.42</v>
      </c>
      <c r="L153" s="68">
        <v>4378.67</v>
      </c>
      <c r="M153" s="68">
        <v>4381.9400000000005</v>
      </c>
      <c r="N153" s="68">
        <v>4398.82</v>
      </c>
      <c r="O153" s="68">
        <v>4400.7700000000004</v>
      </c>
      <c r="P153" s="68">
        <v>4401.22</v>
      </c>
      <c r="Q153" s="68">
        <v>4405.51</v>
      </c>
      <c r="R153" s="68">
        <v>4429.18</v>
      </c>
      <c r="S153" s="68">
        <v>4429.4500000000007</v>
      </c>
      <c r="T153" s="68">
        <v>4418.76</v>
      </c>
      <c r="U153" s="68">
        <v>4460.37</v>
      </c>
      <c r="V153" s="68">
        <v>4566.51</v>
      </c>
      <c r="W153" s="68">
        <v>4444.9799999999996</v>
      </c>
      <c r="X153" s="68">
        <v>4117.8600000000006</v>
      </c>
      <c r="Y153" s="68">
        <v>3826.4300000000003</v>
      </c>
    </row>
    <row r="154" spans="1:25" x14ac:dyDescent="0.2">
      <c r="A154" s="20">
        <v>8</v>
      </c>
      <c r="B154" s="68">
        <v>3621.6800000000003</v>
      </c>
      <c r="C154" s="68">
        <v>3447.51</v>
      </c>
      <c r="D154" s="68">
        <v>3413.26</v>
      </c>
      <c r="E154" s="68">
        <v>3391.0200000000004</v>
      </c>
      <c r="F154" s="68">
        <v>3410.53</v>
      </c>
      <c r="G154" s="68">
        <v>3524.1000000000004</v>
      </c>
      <c r="H154" s="68">
        <v>3727.34</v>
      </c>
      <c r="I154" s="68">
        <v>4047.48</v>
      </c>
      <c r="J154" s="68">
        <v>4353.68</v>
      </c>
      <c r="K154" s="68">
        <v>4467.47</v>
      </c>
      <c r="L154" s="68">
        <v>4477.62</v>
      </c>
      <c r="M154" s="68">
        <v>4412.1499999999996</v>
      </c>
      <c r="N154" s="68">
        <v>4393.8099999999995</v>
      </c>
      <c r="O154" s="68">
        <v>4409.99</v>
      </c>
      <c r="P154" s="68">
        <v>4416.74</v>
      </c>
      <c r="Q154" s="68">
        <v>4431.29</v>
      </c>
      <c r="R154" s="68">
        <v>4422.4500000000007</v>
      </c>
      <c r="S154" s="68">
        <v>4397.8</v>
      </c>
      <c r="T154" s="68">
        <v>4411.49</v>
      </c>
      <c r="U154" s="68">
        <v>4430.51</v>
      </c>
      <c r="V154" s="68">
        <v>4428.7299999999996</v>
      </c>
      <c r="W154" s="68">
        <v>4339.43</v>
      </c>
      <c r="X154" s="68">
        <v>4008.2900000000004</v>
      </c>
      <c r="Y154" s="68">
        <v>3778.7400000000002</v>
      </c>
    </row>
    <row r="155" spans="1:25" x14ac:dyDescent="0.2">
      <c r="A155" s="69">
        <v>9</v>
      </c>
      <c r="B155" s="68">
        <v>3538.9300000000003</v>
      </c>
      <c r="C155" s="68">
        <v>3371</v>
      </c>
      <c r="D155" s="68">
        <v>3374.1800000000003</v>
      </c>
      <c r="E155" s="68">
        <v>3348.2900000000004</v>
      </c>
      <c r="F155" s="68">
        <v>3389.5</v>
      </c>
      <c r="G155" s="68">
        <v>3571.23</v>
      </c>
      <c r="H155" s="68">
        <v>3690.09</v>
      </c>
      <c r="I155" s="68">
        <v>3880.48</v>
      </c>
      <c r="J155" s="68">
        <v>4344.72</v>
      </c>
      <c r="K155" s="68">
        <v>4437.04</v>
      </c>
      <c r="L155" s="68">
        <v>4463.2700000000004</v>
      </c>
      <c r="M155" s="68">
        <v>4423.6900000000005</v>
      </c>
      <c r="N155" s="68">
        <v>4405.1100000000006</v>
      </c>
      <c r="O155" s="68">
        <v>4404.59</v>
      </c>
      <c r="P155" s="68">
        <v>4411.1100000000006</v>
      </c>
      <c r="Q155" s="68">
        <v>4424.74</v>
      </c>
      <c r="R155" s="68">
        <v>4421.1499999999996</v>
      </c>
      <c r="S155" s="68">
        <v>4393.2000000000007</v>
      </c>
      <c r="T155" s="68">
        <v>4399.68</v>
      </c>
      <c r="U155" s="68">
        <v>4402.6100000000006</v>
      </c>
      <c r="V155" s="68">
        <v>4417.62</v>
      </c>
      <c r="W155" s="68">
        <v>4340.3</v>
      </c>
      <c r="X155" s="68">
        <v>3935.76</v>
      </c>
      <c r="Y155" s="68">
        <v>3780.1200000000003</v>
      </c>
    </row>
    <row r="156" spans="1:25" x14ac:dyDescent="0.2">
      <c r="A156" s="20">
        <v>10</v>
      </c>
      <c r="B156" s="68">
        <v>3498.34</v>
      </c>
      <c r="C156" s="68">
        <v>3390.32</v>
      </c>
      <c r="D156" s="68">
        <v>3387.9500000000003</v>
      </c>
      <c r="E156" s="68">
        <v>3365.4700000000003</v>
      </c>
      <c r="F156" s="68">
        <v>3417.9900000000002</v>
      </c>
      <c r="G156" s="68">
        <v>3549.6200000000003</v>
      </c>
      <c r="H156" s="68">
        <v>3715.0600000000004</v>
      </c>
      <c r="I156" s="68">
        <v>3942.86</v>
      </c>
      <c r="J156" s="68">
        <v>4412.08</v>
      </c>
      <c r="K156" s="68">
        <v>4577.9400000000005</v>
      </c>
      <c r="L156" s="68">
        <v>4594.3099999999995</v>
      </c>
      <c r="M156" s="68">
        <v>4585.88</v>
      </c>
      <c r="N156" s="68">
        <v>4563.82</v>
      </c>
      <c r="O156" s="68">
        <v>4575.6499999999996</v>
      </c>
      <c r="P156" s="68">
        <v>4580.25</v>
      </c>
      <c r="Q156" s="68">
        <v>4571.41</v>
      </c>
      <c r="R156" s="68">
        <v>4558.66</v>
      </c>
      <c r="S156" s="68">
        <v>4500.7800000000007</v>
      </c>
      <c r="T156" s="68">
        <v>4567.47</v>
      </c>
      <c r="U156" s="68">
        <v>4509.84</v>
      </c>
      <c r="V156" s="68">
        <v>4561.3500000000004</v>
      </c>
      <c r="W156" s="68">
        <v>4411.25</v>
      </c>
      <c r="X156" s="68">
        <v>3993.4</v>
      </c>
      <c r="Y156" s="68">
        <v>3782.5200000000004</v>
      </c>
    </row>
    <row r="157" spans="1:25" x14ac:dyDescent="0.2">
      <c r="A157" s="69">
        <v>11</v>
      </c>
      <c r="B157" s="68">
        <v>3534.8</v>
      </c>
      <c r="C157" s="68">
        <v>3388.2400000000002</v>
      </c>
      <c r="D157" s="68">
        <v>3384.01</v>
      </c>
      <c r="E157" s="68">
        <v>3373.8700000000003</v>
      </c>
      <c r="F157" s="68">
        <v>3430.96</v>
      </c>
      <c r="G157" s="68">
        <v>3529.1600000000003</v>
      </c>
      <c r="H157" s="68">
        <v>3809</v>
      </c>
      <c r="I157" s="68">
        <v>4171.0599999999995</v>
      </c>
      <c r="J157" s="68">
        <v>4480.6100000000006</v>
      </c>
      <c r="K157" s="68">
        <v>4603.08</v>
      </c>
      <c r="L157" s="68">
        <v>4634.79</v>
      </c>
      <c r="M157" s="68">
        <v>4624.79</v>
      </c>
      <c r="N157" s="68">
        <v>4604.1900000000005</v>
      </c>
      <c r="O157" s="68">
        <v>4630.58</v>
      </c>
      <c r="P157" s="68">
        <v>4639</v>
      </c>
      <c r="Q157" s="68">
        <v>4632.05</v>
      </c>
      <c r="R157" s="68">
        <v>4616.43</v>
      </c>
      <c r="S157" s="68">
        <v>4584.71</v>
      </c>
      <c r="T157" s="68">
        <v>4578.99</v>
      </c>
      <c r="U157" s="68">
        <v>4566.46</v>
      </c>
      <c r="V157" s="68">
        <v>4477.13</v>
      </c>
      <c r="W157" s="68">
        <v>4277.3999999999996</v>
      </c>
      <c r="X157" s="68">
        <v>4172.74</v>
      </c>
      <c r="Y157" s="68">
        <v>3906.6400000000003</v>
      </c>
    </row>
    <row r="158" spans="1:25" x14ac:dyDescent="0.2">
      <c r="A158" s="20">
        <v>12</v>
      </c>
      <c r="B158" s="68">
        <v>3585.5</v>
      </c>
      <c r="C158" s="68">
        <v>3404.3700000000003</v>
      </c>
      <c r="D158" s="68">
        <v>3414.4100000000003</v>
      </c>
      <c r="E158" s="68">
        <v>3407.73</v>
      </c>
      <c r="F158" s="68">
        <v>3418.23</v>
      </c>
      <c r="G158" s="68">
        <v>3491.13</v>
      </c>
      <c r="H158" s="68">
        <v>3842.07</v>
      </c>
      <c r="I158" s="68">
        <v>4280.43</v>
      </c>
      <c r="J158" s="68">
        <v>4506.68</v>
      </c>
      <c r="K158" s="68">
        <v>4580.6499999999996</v>
      </c>
      <c r="L158" s="68">
        <v>4563.5599999999995</v>
      </c>
      <c r="M158" s="68">
        <v>4562.0599999999995</v>
      </c>
      <c r="N158" s="68">
        <v>4534.66</v>
      </c>
      <c r="O158" s="68">
        <v>4557.3900000000003</v>
      </c>
      <c r="P158" s="68">
        <v>4554.67</v>
      </c>
      <c r="Q158" s="68">
        <v>4458.7000000000007</v>
      </c>
      <c r="R158" s="68">
        <v>4461.54</v>
      </c>
      <c r="S158" s="68">
        <v>4479.8099999999995</v>
      </c>
      <c r="T158" s="68">
        <v>4487.1400000000003</v>
      </c>
      <c r="U158" s="68">
        <v>4534.37</v>
      </c>
      <c r="V158" s="68">
        <v>4581.4400000000005</v>
      </c>
      <c r="W158" s="68">
        <v>4523.3099999999995</v>
      </c>
      <c r="X158" s="68">
        <v>4015.1800000000003</v>
      </c>
      <c r="Y158" s="68">
        <v>3840.8500000000004</v>
      </c>
    </row>
    <row r="159" spans="1:25" x14ac:dyDescent="0.2">
      <c r="A159" s="69">
        <v>13</v>
      </c>
      <c r="B159" s="68">
        <v>3812.7700000000004</v>
      </c>
      <c r="C159" s="68">
        <v>3587.17</v>
      </c>
      <c r="D159" s="68">
        <v>3528.5800000000004</v>
      </c>
      <c r="E159" s="68">
        <v>3475.2200000000003</v>
      </c>
      <c r="F159" s="68">
        <v>3473.67</v>
      </c>
      <c r="G159" s="68">
        <v>3493.82</v>
      </c>
      <c r="H159" s="68">
        <v>3663.0600000000004</v>
      </c>
      <c r="I159" s="68">
        <v>3839.6400000000003</v>
      </c>
      <c r="J159" s="68">
        <v>4115.51</v>
      </c>
      <c r="K159" s="68">
        <v>4450.08</v>
      </c>
      <c r="L159" s="68">
        <v>4492.29</v>
      </c>
      <c r="M159" s="68">
        <v>4462.83</v>
      </c>
      <c r="N159" s="68">
        <v>4460.92</v>
      </c>
      <c r="O159" s="68">
        <v>4461.55</v>
      </c>
      <c r="P159" s="68">
        <v>4461.71</v>
      </c>
      <c r="Q159" s="68">
        <v>4457.26</v>
      </c>
      <c r="R159" s="68">
        <v>4457.75</v>
      </c>
      <c r="S159" s="68">
        <v>4451.93</v>
      </c>
      <c r="T159" s="68">
        <v>4486.82</v>
      </c>
      <c r="U159" s="68">
        <v>4521.63</v>
      </c>
      <c r="V159" s="68">
        <v>4542.08</v>
      </c>
      <c r="W159" s="68">
        <v>4490.46</v>
      </c>
      <c r="X159" s="68">
        <v>4270.21</v>
      </c>
      <c r="Y159" s="68">
        <v>3864.73</v>
      </c>
    </row>
    <row r="160" spans="1:25" x14ac:dyDescent="0.2">
      <c r="A160" s="20">
        <v>14</v>
      </c>
      <c r="B160" s="68">
        <v>3820.2900000000004</v>
      </c>
      <c r="C160" s="68">
        <v>3548.3100000000004</v>
      </c>
      <c r="D160" s="68">
        <v>3523.51</v>
      </c>
      <c r="E160" s="68">
        <v>3492.44</v>
      </c>
      <c r="F160" s="68">
        <v>3486</v>
      </c>
      <c r="G160" s="68">
        <v>3471.03</v>
      </c>
      <c r="H160" s="68">
        <v>3599.3700000000003</v>
      </c>
      <c r="I160" s="68">
        <v>3835.03</v>
      </c>
      <c r="J160" s="68">
        <v>4099.67</v>
      </c>
      <c r="K160" s="68">
        <v>4306.5</v>
      </c>
      <c r="L160" s="68">
        <v>4355.09</v>
      </c>
      <c r="M160" s="68">
        <v>4362.3999999999996</v>
      </c>
      <c r="N160" s="68">
        <v>4362.2299999999996</v>
      </c>
      <c r="O160" s="68">
        <v>4365.4500000000007</v>
      </c>
      <c r="P160" s="68">
        <v>4374.93</v>
      </c>
      <c r="Q160" s="68">
        <v>4375.0300000000007</v>
      </c>
      <c r="R160" s="68">
        <v>4381.1900000000005</v>
      </c>
      <c r="S160" s="68">
        <v>4399.7000000000007</v>
      </c>
      <c r="T160" s="68">
        <v>4418.83</v>
      </c>
      <c r="U160" s="68">
        <v>4540.76</v>
      </c>
      <c r="V160" s="68">
        <v>4543.42</v>
      </c>
      <c r="W160" s="68">
        <v>4471.79</v>
      </c>
      <c r="X160" s="68">
        <v>4293.1100000000006</v>
      </c>
      <c r="Y160" s="68">
        <v>3940.28</v>
      </c>
    </row>
    <row r="161" spans="1:25" x14ac:dyDescent="0.2">
      <c r="A161" s="69">
        <v>15</v>
      </c>
      <c r="B161" s="68">
        <v>3644.03</v>
      </c>
      <c r="C161" s="68">
        <v>3507.6400000000003</v>
      </c>
      <c r="D161" s="68">
        <v>3501.7700000000004</v>
      </c>
      <c r="E161" s="68">
        <v>3488.01</v>
      </c>
      <c r="F161" s="68">
        <v>3493.19</v>
      </c>
      <c r="G161" s="68">
        <v>3617.76</v>
      </c>
      <c r="H161" s="68">
        <v>3839.44</v>
      </c>
      <c r="I161" s="68">
        <v>4257.8099999999995</v>
      </c>
      <c r="J161" s="68">
        <v>4544.7700000000004</v>
      </c>
      <c r="K161" s="68">
        <v>4562.2800000000007</v>
      </c>
      <c r="L161" s="68">
        <v>4604.6000000000004</v>
      </c>
      <c r="M161" s="68">
        <v>4599.1900000000005</v>
      </c>
      <c r="N161" s="68">
        <v>4574.24</v>
      </c>
      <c r="O161" s="68">
        <v>4596.05</v>
      </c>
      <c r="P161" s="68">
        <v>4587.26</v>
      </c>
      <c r="Q161" s="68">
        <v>4578.66</v>
      </c>
      <c r="R161" s="68">
        <v>4563.49</v>
      </c>
      <c r="S161" s="68">
        <v>4521.71</v>
      </c>
      <c r="T161" s="68">
        <v>4530.62</v>
      </c>
      <c r="U161" s="68">
        <v>4537.47</v>
      </c>
      <c r="V161" s="68">
        <v>4564.34</v>
      </c>
      <c r="W161" s="68">
        <v>4483.21</v>
      </c>
      <c r="X161" s="68">
        <v>4136.4500000000007</v>
      </c>
      <c r="Y161" s="68">
        <v>3848.0600000000004</v>
      </c>
    </row>
    <row r="162" spans="1:25" x14ac:dyDescent="0.2">
      <c r="A162" s="20">
        <v>16</v>
      </c>
      <c r="B162" s="68">
        <v>3559.98</v>
      </c>
      <c r="C162" s="68">
        <v>3476.05</v>
      </c>
      <c r="D162" s="68">
        <v>3482.19</v>
      </c>
      <c r="E162" s="68">
        <v>3459.1200000000003</v>
      </c>
      <c r="F162" s="68">
        <v>3447.98</v>
      </c>
      <c r="G162" s="68">
        <v>3521.5800000000004</v>
      </c>
      <c r="H162" s="68">
        <v>3782.34</v>
      </c>
      <c r="I162" s="68">
        <v>4005.9700000000003</v>
      </c>
      <c r="J162" s="68">
        <v>4369.8999999999996</v>
      </c>
      <c r="K162" s="68">
        <v>4432.7000000000007</v>
      </c>
      <c r="L162" s="68">
        <v>4474.54</v>
      </c>
      <c r="M162" s="68">
        <v>4465.1499999999996</v>
      </c>
      <c r="N162" s="68">
        <v>4447.1000000000004</v>
      </c>
      <c r="O162" s="68">
        <v>4471.1400000000003</v>
      </c>
      <c r="P162" s="68">
        <v>4477.2700000000004</v>
      </c>
      <c r="Q162" s="68">
        <v>4466</v>
      </c>
      <c r="R162" s="68">
        <v>4448.0300000000007</v>
      </c>
      <c r="S162" s="68">
        <v>4428.3</v>
      </c>
      <c r="T162" s="68">
        <v>4424.72</v>
      </c>
      <c r="U162" s="68">
        <v>4450.68</v>
      </c>
      <c r="V162" s="68">
        <v>4487.83</v>
      </c>
      <c r="W162" s="68">
        <v>4412.3900000000003</v>
      </c>
      <c r="X162" s="68">
        <v>4043.42</v>
      </c>
      <c r="Y162" s="68">
        <v>3797.0200000000004</v>
      </c>
    </row>
    <row r="163" spans="1:25" x14ac:dyDescent="0.2">
      <c r="A163" s="69">
        <v>17</v>
      </c>
      <c r="B163" s="68">
        <v>3518.8900000000003</v>
      </c>
      <c r="C163" s="68">
        <v>3397.42</v>
      </c>
      <c r="D163" s="68">
        <v>3394</v>
      </c>
      <c r="E163" s="68">
        <v>3358.94</v>
      </c>
      <c r="F163" s="68">
        <v>3359.36</v>
      </c>
      <c r="G163" s="68">
        <v>3469.55</v>
      </c>
      <c r="H163" s="68">
        <v>3584.61</v>
      </c>
      <c r="I163" s="68">
        <v>3660.84</v>
      </c>
      <c r="J163" s="68">
        <v>4358.2299999999996</v>
      </c>
      <c r="K163" s="68">
        <v>4450.76</v>
      </c>
      <c r="L163" s="68">
        <v>4488.6400000000003</v>
      </c>
      <c r="M163" s="68">
        <v>4487.62</v>
      </c>
      <c r="N163" s="68">
        <v>4471.8099999999995</v>
      </c>
      <c r="O163" s="68">
        <v>4488.68</v>
      </c>
      <c r="P163" s="68">
        <v>4488.75</v>
      </c>
      <c r="Q163" s="68">
        <v>4486.1000000000004</v>
      </c>
      <c r="R163" s="68">
        <v>4475.3999999999996</v>
      </c>
      <c r="S163" s="68">
        <v>4433.8500000000004</v>
      </c>
      <c r="T163" s="68">
        <v>4429.24</v>
      </c>
      <c r="U163" s="68">
        <v>4485.7299999999996</v>
      </c>
      <c r="V163" s="68">
        <v>4489.92</v>
      </c>
      <c r="W163" s="68">
        <v>4416.7299999999996</v>
      </c>
      <c r="X163" s="68">
        <v>4056.4</v>
      </c>
      <c r="Y163" s="68">
        <v>3776.8100000000004</v>
      </c>
    </row>
    <row r="164" spans="1:25" x14ac:dyDescent="0.2">
      <c r="A164" s="20">
        <v>18</v>
      </c>
      <c r="B164" s="68">
        <v>3516.42</v>
      </c>
      <c r="C164" s="68">
        <v>3431.6600000000003</v>
      </c>
      <c r="D164" s="68">
        <v>3421.61</v>
      </c>
      <c r="E164" s="68">
        <v>3400.0200000000004</v>
      </c>
      <c r="F164" s="68">
        <v>3395.7200000000003</v>
      </c>
      <c r="G164" s="68">
        <v>3507.75</v>
      </c>
      <c r="H164" s="68">
        <v>3754.32</v>
      </c>
      <c r="I164" s="68">
        <v>4090.04</v>
      </c>
      <c r="J164" s="68">
        <v>4368.16</v>
      </c>
      <c r="K164" s="68">
        <v>4463.1499999999996</v>
      </c>
      <c r="L164" s="68">
        <v>4544.1000000000004</v>
      </c>
      <c r="M164" s="68">
        <v>4520.33</v>
      </c>
      <c r="N164" s="68">
        <v>4490.67</v>
      </c>
      <c r="O164" s="68">
        <v>4522.2299999999996</v>
      </c>
      <c r="P164" s="68">
        <v>4505.75</v>
      </c>
      <c r="Q164" s="68">
        <v>4506.1100000000006</v>
      </c>
      <c r="R164" s="68">
        <v>4469.75</v>
      </c>
      <c r="S164" s="68">
        <v>4418</v>
      </c>
      <c r="T164" s="68">
        <v>4419.3</v>
      </c>
      <c r="U164" s="68">
        <v>4482.83</v>
      </c>
      <c r="V164" s="68">
        <v>4480.2700000000004</v>
      </c>
      <c r="W164" s="68">
        <v>4367.04</v>
      </c>
      <c r="X164" s="68">
        <v>4070.94</v>
      </c>
      <c r="Y164" s="68">
        <v>3759.5600000000004</v>
      </c>
    </row>
    <row r="165" spans="1:25" x14ac:dyDescent="0.2">
      <c r="A165" s="69">
        <v>19</v>
      </c>
      <c r="B165" s="68">
        <v>3568.82</v>
      </c>
      <c r="C165" s="68">
        <v>3486.9500000000003</v>
      </c>
      <c r="D165" s="68">
        <v>3479.23</v>
      </c>
      <c r="E165" s="68">
        <v>3453.51</v>
      </c>
      <c r="F165" s="68">
        <v>3443.8700000000003</v>
      </c>
      <c r="G165" s="68">
        <v>3544.82</v>
      </c>
      <c r="H165" s="68">
        <v>3807.4500000000003</v>
      </c>
      <c r="I165" s="68">
        <v>4148.76</v>
      </c>
      <c r="J165" s="68">
        <v>4412.3099999999995</v>
      </c>
      <c r="K165" s="68">
        <v>4471.7000000000007</v>
      </c>
      <c r="L165" s="68">
        <v>4523.84</v>
      </c>
      <c r="M165" s="68">
        <v>4528.0300000000007</v>
      </c>
      <c r="N165" s="68">
        <v>4494.58</v>
      </c>
      <c r="O165" s="68">
        <v>4514.62</v>
      </c>
      <c r="P165" s="68">
        <v>4526.08</v>
      </c>
      <c r="Q165" s="68">
        <v>4490.71</v>
      </c>
      <c r="R165" s="68">
        <v>4471.6100000000006</v>
      </c>
      <c r="S165" s="68">
        <v>4431.07</v>
      </c>
      <c r="T165" s="68">
        <v>4436.04</v>
      </c>
      <c r="U165" s="68">
        <v>4511.5300000000007</v>
      </c>
      <c r="V165" s="68">
        <v>4522.04</v>
      </c>
      <c r="W165" s="68">
        <v>4504.7000000000007</v>
      </c>
      <c r="X165" s="68">
        <v>4317.96</v>
      </c>
      <c r="Y165" s="68">
        <v>3898.96</v>
      </c>
    </row>
    <row r="166" spans="1:25" x14ac:dyDescent="0.2">
      <c r="A166" s="20">
        <v>20</v>
      </c>
      <c r="B166" s="68">
        <v>3824.17</v>
      </c>
      <c r="C166" s="68">
        <v>3718.65</v>
      </c>
      <c r="D166" s="68">
        <v>3646.3</v>
      </c>
      <c r="E166" s="68">
        <v>3574.94</v>
      </c>
      <c r="F166" s="68">
        <v>3570.8300000000004</v>
      </c>
      <c r="G166" s="68">
        <v>3575.78</v>
      </c>
      <c r="H166" s="68">
        <v>3764.9300000000003</v>
      </c>
      <c r="I166" s="68">
        <v>4049.2400000000002</v>
      </c>
      <c r="J166" s="68">
        <v>4349.47</v>
      </c>
      <c r="K166" s="68">
        <v>4504.2700000000004</v>
      </c>
      <c r="L166" s="68">
        <v>4550.09</v>
      </c>
      <c r="M166" s="68">
        <v>4566.6400000000003</v>
      </c>
      <c r="N166" s="68">
        <v>4538.5200000000004</v>
      </c>
      <c r="O166" s="68">
        <v>4530.38</v>
      </c>
      <c r="P166" s="68">
        <v>4528</v>
      </c>
      <c r="Q166" s="68">
        <v>4519.1400000000003</v>
      </c>
      <c r="R166" s="68">
        <v>4508.99</v>
      </c>
      <c r="S166" s="68">
        <v>4481.59</v>
      </c>
      <c r="T166" s="68">
        <v>4511.8600000000006</v>
      </c>
      <c r="U166" s="68">
        <v>4565.1000000000004</v>
      </c>
      <c r="V166" s="68">
        <v>4673.38</v>
      </c>
      <c r="W166" s="68">
        <v>4544.24</v>
      </c>
      <c r="X166" s="68">
        <v>4183.57</v>
      </c>
      <c r="Y166" s="68">
        <v>3834.0400000000004</v>
      </c>
    </row>
    <row r="167" spans="1:25" x14ac:dyDescent="0.2">
      <c r="A167" s="69">
        <v>21</v>
      </c>
      <c r="B167" s="68">
        <v>3664.5800000000004</v>
      </c>
      <c r="C167" s="68">
        <v>3521.1400000000003</v>
      </c>
      <c r="D167" s="68">
        <v>3502.9900000000002</v>
      </c>
      <c r="E167" s="68">
        <v>3442.88</v>
      </c>
      <c r="F167" s="68">
        <v>3426.76</v>
      </c>
      <c r="G167" s="68">
        <v>3416.3300000000004</v>
      </c>
      <c r="H167" s="68">
        <v>3509.15</v>
      </c>
      <c r="I167" s="68">
        <v>3729.42</v>
      </c>
      <c r="J167" s="68">
        <v>2572.88</v>
      </c>
      <c r="K167" s="68">
        <v>3396.44</v>
      </c>
      <c r="L167" s="68">
        <v>3522.84</v>
      </c>
      <c r="M167" s="68">
        <v>3518.7000000000003</v>
      </c>
      <c r="N167" s="68">
        <v>4308.17</v>
      </c>
      <c r="O167" s="68">
        <v>4309.21</v>
      </c>
      <c r="P167" s="68">
        <v>4307.13</v>
      </c>
      <c r="Q167" s="68">
        <v>4304.47</v>
      </c>
      <c r="R167" s="68">
        <v>4308.24</v>
      </c>
      <c r="S167" s="68">
        <v>4308.1499999999996</v>
      </c>
      <c r="T167" s="68">
        <v>4346.9400000000005</v>
      </c>
      <c r="U167" s="68">
        <v>4416.7299999999996</v>
      </c>
      <c r="V167" s="68">
        <v>4440.84</v>
      </c>
      <c r="W167" s="68">
        <v>4341.05</v>
      </c>
      <c r="X167" s="68">
        <v>4099.82</v>
      </c>
      <c r="Y167" s="68">
        <v>3735.98</v>
      </c>
    </row>
    <row r="168" spans="1:25" x14ac:dyDescent="0.2">
      <c r="A168" s="20">
        <v>22</v>
      </c>
      <c r="B168" s="68">
        <v>3550.55</v>
      </c>
      <c r="C168" s="68">
        <v>3424.59</v>
      </c>
      <c r="D168" s="68">
        <v>3417.57</v>
      </c>
      <c r="E168" s="68">
        <v>3389.38</v>
      </c>
      <c r="F168" s="68">
        <v>3400.05</v>
      </c>
      <c r="G168" s="68">
        <v>3496.36</v>
      </c>
      <c r="H168" s="68">
        <v>3749.4900000000002</v>
      </c>
      <c r="I168" s="68">
        <v>4128.6499999999996</v>
      </c>
      <c r="J168" s="68">
        <v>4357.84</v>
      </c>
      <c r="K168" s="68">
        <v>4449.17</v>
      </c>
      <c r="L168" s="68">
        <v>4506.8600000000006</v>
      </c>
      <c r="M168" s="68">
        <v>4494.01</v>
      </c>
      <c r="N168" s="68">
        <v>4462.91</v>
      </c>
      <c r="O168" s="68">
        <v>4492.75</v>
      </c>
      <c r="P168" s="68">
        <v>4505.3600000000006</v>
      </c>
      <c r="Q168" s="68">
        <v>4499.66</v>
      </c>
      <c r="R168" s="68">
        <v>4464.6900000000005</v>
      </c>
      <c r="S168" s="68">
        <v>4434.0300000000007</v>
      </c>
      <c r="T168" s="68">
        <v>4441.18</v>
      </c>
      <c r="U168" s="68">
        <v>4471.9500000000007</v>
      </c>
      <c r="V168" s="68">
        <v>4447.9500000000007</v>
      </c>
      <c r="W168" s="68">
        <v>4366.76</v>
      </c>
      <c r="X168" s="68">
        <v>3946.9700000000003</v>
      </c>
      <c r="Y168" s="68">
        <v>3695.9100000000003</v>
      </c>
    </row>
    <row r="169" spans="1:25" x14ac:dyDescent="0.2">
      <c r="A169" s="69">
        <v>23</v>
      </c>
      <c r="B169" s="68">
        <v>3516.5</v>
      </c>
      <c r="C169" s="68">
        <v>3399.73</v>
      </c>
      <c r="D169" s="68">
        <v>3394.6400000000003</v>
      </c>
      <c r="E169" s="68">
        <v>3382.65</v>
      </c>
      <c r="F169" s="68">
        <v>3397.3900000000003</v>
      </c>
      <c r="G169" s="68">
        <v>3503.4900000000002</v>
      </c>
      <c r="H169" s="68">
        <v>3794.53</v>
      </c>
      <c r="I169" s="68">
        <v>4143.58</v>
      </c>
      <c r="J169" s="68">
        <v>4417.58</v>
      </c>
      <c r="K169" s="68">
        <v>4457.9500000000007</v>
      </c>
      <c r="L169" s="68">
        <v>4507.1499999999996</v>
      </c>
      <c r="M169" s="68">
        <v>4483.04</v>
      </c>
      <c r="N169" s="68">
        <v>4468.68</v>
      </c>
      <c r="O169" s="68">
        <v>4482.0599999999995</v>
      </c>
      <c r="P169" s="68">
        <v>4480.07</v>
      </c>
      <c r="Q169" s="68">
        <v>4482.67</v>
      </c>
      <c r="R169" s="68">
        <v>4505.21</v>
      </c>
      <c r="S169" s="68">
        <v>4511.3900000000003</v>
      </c>
      <c r="T169" s="68">
        <v>4516.0200000000004</v>
      </c>
      <c r="U169" s="68">
        <v>4597.13</v>
      </c>
      <c r="V169" s="68">
        <v>4546.6499999999996</v>
      </c>
      <c r="W169" s="68">
        <v>4487.1499999999996</v>
      </c>
      <c r="X169" s="68">
        <v>4033.3500000000004</v>
      </c>
      <c r="Y169" s="68">
        <v>3783.3700000000003</v>
      </c>
    </row>
    <row r="170" spans="1:25" x14ac:dyDescent="0.2">
      <c r="A170" s="20">
        <v>24</v>
      </c>
      <c r="B170" s="68">
        <v>3619.4</v>
      </c>
      <c r="C170" s="68">
        <v>3498.1200000000003</v>
      </c>
      <c r="D170" s="68">
        <v>3480.0800000000004</v>
      </c>
      <c r="E170" s="68">
        <v>3463.53</v>
      </c>
      <c r="F170" s="68">
        <v>3512.8500000000004</v>
      </c>
      <c r="G170" s="68">
        <v>3567.88</v>
      </c>
      <c r="H170" s="68">
        <v>3875.0600000000004</v>
      </c>
      <c r="I170" s="68">
        <v>4277.82</v>
      </c>
      <c r="J170" s="68">
        <v>4520.2800000000007</v>
      </c>
      <c r="K170" s="68">
        <v>4591.41</v>
      </c>
      <c r="L170" s="68">
        <v>4597.3600000000006</v>
      </c>
      <c r="M170" s="68">
        <v>4592.38</v>
      </c>
      <c r="N170" s="68">
        <v>4574.13</v>
      </c>
      <c r="O170" s="68">
        <v>4601.3500000000004</v>
      </c>
      <c r="P170" s="68">
        <v>4590.4799999999996</v>
      </c>
      <c r="Q170" s="68">
        <v>4595.24</v>
      </c>
      <c r="R170" s="68">
        <v>4559.54</v>
      </c>
      <c r="S170" s="68">
        <v>4555.97</v>
      </c>
      <c r="T170" s="68">
        <v>4584.67</v>
      </c>
      <c r="U170" s="68">
        <v>4660.67</v>
      </c>
      <c r="V170" s="68">
        <v>4606.91</v>
      </c>
      <c r="W170" s="68">
        <v>4490.7000000000007</v>
      </c>
      <c r="X170" s="68">
        <v>4061.34</v>
      </c>
      <c r="Y170" s="68">
        <v>3738.73</v>
      </c>
    </row>
    <row r="171" spans="1:25" x14ac:dyDescent="0.2">
      <c r="A171" s="69">
        <v>25</v>
      </c>
      <c r="B171" s="68">
        <v>3536.2700000000004</v>
      </c>
      <c r="C171" s="68">
        <v>3467.9100000000003</v>
      </c>
      <c r="D171" s="68">
        <v>3476.82</v>
      </c>
      <c r="E171" s="68">
        <v>3463.75</v>
      </c>
      <c r="F171" s="68">
        <v>3461.3100000000004</v>
      </c>
      <c r="G171" s="68">
        <v>3492.53</v>
      </c>
      <c r="H171" s="68">
        <v>3748.15</v>
      </c>
      <c r="I171" s="68">
        <v>4228.6000000000004</v>
      </c>
      <c r="J171" s="68">
        <v>4483.99</v>
      </c>
      <c r="K171" s="68">
        <v>4673.24</v>
      </c>
      <c r="L171" s="68">
        <v>4677.17</v>
      </c>
      <c r="M171" s="68">
        <v>4619.4799999999996</v>
      </c>
      <c r="N171" s="68">
        <v>4597.5599999999995</v>
      </c>
      <c r="O171" s="68">
        <v>4613.99</v>
      </c>
      <c r="P171" s="68">
        <v>4587.24</v>
      </c>
      <c r="Q171" s="68">
        <v>4587.8</v>
      </c>
      <c r="R171" s="68">
        <v>4579.25</v>
      </c>
      <c r="S171" s="68">
        <v>4601.07</v>
      </c>
      <c r="T171" s="68">
        <v>4611.2299999999996</v>
      </c>
      <c r="U171" s="68">
        <v>4658.6900000000005</v>
      </c>
      <c r="V171" s="68">
        <v>4634.42</v>
      </c>
      <c r="W171" s="68">
        <v>4469.51</v>
      </c>
      <c r="X171" s="68">
        <v>4011.6200000000003</v>
      </c>
      <c r="Y171" s="68">
        <v>3699.4500000000003</v>
      </c>
    </row>
    <row r="172" spans="1:25" x14ac:dyDescent="0.2">
      <c r="A172" s="20">
        <v>26</v>
      </c>
      <c r="B172" s="68">
        <v>3572.51</v>
      </c>
      <c r="C172" s="68">
        <v>3505.0400000000004</v>
      </c>
      <c r="D172" s="68">
        <v>3505.09</v>
      </c>
      <c r="E172" s="68">
        <v>3504.0400000000004</v>
      </c>
      <c r="F172" s="68">
        <v>3504.1800000000003</v>
      </c>
      <c r="G172" s="68">
        <v>3564.78</v>
      </c>
      <c r="H172" s="68">
        <v>3847.5600000000004</v>
      </c>
      <c r="I172" s="68">
        <v>4254.47</v>
      </c>
      <c r="J172" s="68">
        <v>4503.49</v>
      </c>
      <c r="K172" s="68">
        <v>4673.25</v>
      </c>
      <c r="L172" s="68">
        <v>4678.93</v>
      </c>
      <c r="M172" s="68">
        <v>4672.74</v>
      </c>
      <c r="N172" s="68">
        <v>4646.12</v>
      </c>
      <c r="O172" s="68">
        <v>4656.1400000000003</v>
      </c>
      <c r="P172" s="68">
        <v>4628.57</v>
      </c>
      <c r="Q172" s="68">
        <v>4627.76</v>
      </c>
      <c r="R172" s="68">
        <v>4628.0200000000004</v>
      </c>
      <c r="S172" s="68">
        <v>4581.5300000000007</v>
      </c>
      <c r="T172" s="68">
        <v>4585.88</v>
      </c>
      <c r="U172" s="68">
        <v>4668.8099999999995</v>
      </c>
      <c r="V172" s="68">
        <v>4672.18</v>
      </c>
      <c r="W172" s="68">
        <v>4570.29</v>
      </c>
      <c r="X172" s="68">
        <v>4214.8500000000004</v>
      </c>
      <c r="Y172" s="68">
        <v>3864.2200000000003</v>
      </c>
    </row>
    <row r="173" spans="1:25" x14ac:dyDescent="0.2">
      <c r="A173" s="69">
        <v>27</v>
      </c>
      <c r="B173" s="68">
        <v>3644.4900000000002</v>
      </c>
      <c r="C173" s="68">
        <v>3527.38</v>
      </c>
      <c r="D173" s="68">
        <v>3545.8700000000003</v>
      </c>
      <c r="E173" s="68">
        <v>3497.94</v>
      </c>
      <c r="F173" s="68">
        <v>3467.01</v>
      </c>
      <c r="G173" s="68">
        <v>3483.15</v>
      </c>
      <c r="H173" s="68">
        <v>3563.86</v>
      </c>
      <c r="I173" s="68">
        <v>3811.88</v>
      </c>
      <c r="J173" s="68">
        <v>4255.7299999999996</v>
      </c>
      <c r="K173" s="68">
        <v>4419.8</v>
      </c>
      <c r="L173" s="68">
        <v>4491.6400000000003</v>
      </c>
      <c r="M173" s="68">
        <v>4515.2000000000007</v>
      </c>
      <c r="N173" s="68">
        <v>4501.97</v>
      </c>
      <c r="O173" s="68">
        <v>4482.0599999999995</v>
      </c>
      <c r="P173" s="68">
        <v>4476.0599999999995</v>
      </c>
      <c r="Q173" s="68">
        <v>4469.91</v>
      </c>
      <c r="R173" s="68">
        <v>4470.1100000000006</v>
      </c>
      <c r="S173" s="68">
        <v>4508.13</v>
      </c>
      <c r="T173" s="68">
        <v>4539.1400000000003</v>
      </c>
      <c r="U173" s="68">
        <v>4607.9799999999996</v>
      </c>
      <c r="V173" s="68">
        <v>4611.79</v>
      </c>
      <c r="W173" s="68">
        <v>4423.2299999999996</v>
      </c>
      <c r="X173" s="68">
        <v>4085.12</v>
      </c>
      <c r="Y173" s="68">
        <v>3747.8100000000004</v>
      </c>
    </row>
    <row r="174" spans="1:25" x14ac:dyDescent="0.2">
      <c r="A174" s="20">
        <v>28</v>
      </c>
      <c r="B174" s="68">
        <v>3517.23</v>
      </c>
      <c r="C174" s="68">
        <v>3425.8100000000004</v>
      </c>
      <c r="D174" s="68">
        <v>3415.8</v>
      </c>
      <c r="E174" s="68">
        <v>3388.21</v>
      </c>
      <c r="F174" s="68">
        <v>3391.13</v>
      </c>
      <c r="G174" s="68">
        <v>3370.11</v>
      </c>
      <c r="H174" s="68">
        <v>3423.0600000000004</v>
      </c>
      <c r="I174" s="68">
        <v>3532.05</v>
      </c>
      <c r="J174" s="68">
        <v>3860.44</v>
      </c>
      <c r="K174" s="68">
        <v>4229.7700000000004</v>
      </c>
      <c r="L174" s="68">
        <v>4280.9400000000005</v>
      </c>
      <c r="M174" s="68">
        <v>4289.3099999999995</v>
      </c>
      <c r="N174" s="68">
        <v>4288.83</v>
      </c>
      <c r="O174" s="68">
        <v>4287.38</v>
      </c>
      <c r="P174" s="68">
        <v>4286.41</v>
      </c>
      <c r="Q174" s="68">
        <v>4286.5300000000007</v>
      </c>
      <c r="R174" s="68">
        <v>4298.63</v>
      </c>
      <c r="S174" s="68">
        <v>4402.5300000000007</v>
      </c>
      <c r="T174" s="68">
        <v>4394.93</v>
      </c>
      <c r="U174" s="68">
        <v>4613.01</v>
      </c>
      <c r="V174" s="68">
        <v>4542.09</v>
      </c>
      <c r="W174" s="68">
        <v>4339.4799999999996</v>
      </c>
      <c r="X174" s="68">
        <v>4032.75</v>
      </c>
      <c r="Y174" s="68">
        <v>3640.8500000000004</v>
      </c>
    </row>
    <row r="175" spans="1:25" x14ac:dyDescent="0.2">
      <c r="A175" s="69">
        <v>29</v>
      </c>
      <c r="B175" s="68">
        <v>3379.6800000000003</v>
      </c>
      <c r="C175" s="68">
        <v>3258.5200000000004</v>
      </c>
      <c r="D175" s="68">
        <v>3262.92</v>
      </c>
      <c r="E175" s="68">
        <v>3250.0800000000004</v>
      </c>
      <c r="F175" s="68">
        <v>3260.25</v>
      </c>
      <c r="G175" s="68">
        <v>3424.4500000000003</v>
      </c>
      <c r="H175" s="68">
        <v>3634.03</v>
      </c>
      <c r="I175" s="68">
        <v>3930.15</v>
      </c>
      <c r="J175" s="68">
        <v>4272.9799999999996</v>
      </c>
      <c r="K175" s="68">
        <v>4487.9500000000007</v>
      </c>
      <c r="L175" s="68">
        <v>4512.2299999999996</v>
      </c>
      <c r="M175" s="68">
        <v>4460.74</v>
      </c>
      <c r="N175" s="68">
        <v>4423.72</v>
      </c>
      <c r="O175" s="68">
        <v>4438.5</v>
      </c>
      <c r="P175" s="68">
        <v>4444.72</v>
      </c>
      <c r="Q175" s="68">
        <v>4417.58</v>
      </c>
      <c r="R175" s="68">
        <v>4397.5</v>
      </c>
      <c r="S175" s="68">
        <v>4369.1000000000004</v>
      </c>
      <c r="T175" s="68">
        <v>4341.8</v>
      </c>
      <c r="U175" s="68">
        <v>4391.9400000000005</v>
      </c>
      <c r="V175" s="68">
        <v>4424.4500000000007</v>
      </c>
      <c r="W175" s="68">
        <v>4240.62</v>
      </c>
      <c r="X175" s="68">
        <v>3920.67</v>
      </c>
      <c r="Y175" s="68">
        <v>3561.6000000000004</v>
      </c>
    </row>
    <row r="176" spans="1:25" x14ac:dyDescent="0.2">
      <c r="A176" s="20">
        <v>30</v>
      </c>
      <c r="B176" s="68">
        <v>3495.82</v>
      </c>
      <c r="C176" s="68">
        <v>3342.71</v>
      </c>
      <c r="D176" s="68">
        <v>3367.63</v>
      </c>
      <c r="E176" s="68">
        <v>3350.3</v>
      </c>
      <c r="F176" s="68">
        <v>3433.8500000000004</v>
      </c>
      <c r="G176" s="68">
        <v>3495.0600000000004</v>
      </c>
      <c r="H176" s="68">
        <v>3753.03</v>
      </c>
      <c r="I176" s="68">
        <v>4221.83</v>
      </c>
      <c r="J176" s="68">
        <v>4448.93</v>
      </c>
      <c r="K176" s="68">
        <v>4609.82</v>
      </c>
      <c r="L176" s="68">
        <v>4645.57</v>
      </c>
      <c r="M176" s="68">
        <v>4601.9400000000005</v>
      </c>
      <c r="N176" s="68">
        <v>4563.3999999999996</v>
      </c>
      <c r="O176" s="68">
        <v>4573.75</v>
      </c>
      <c r="P176" s="68">
        <v>4529.8600000000006</v>
      </c>
      <c r="Q176" s="68">
        <v>4522.74</v>
      </c>
      <c r="R176" s="68">
        <v>4523.22</v>
      </c>
      <c r="S176" s="68">
        <v>4504.0599999999995</v>
      </c>
      <c r="T176" s="68">
        <v>4521.54</v>
      </c>
      <c r="U176" s="68">
        <v>4592.16</v>
      </c>
      <c r="V176" s="68">
        <v>4622.46</v>
      </c>
      <c r="W176" s="68">
        <v>4455.55</v>
      </c>
      <c r="X176" s="68">
        <v>3992.73</v>
      </c>
      <c r="Y176" s="68">
        <v>3712.71</v>
      </c>
    </row>
    <row r="179" spans="1:25" ht="12.75" customHeight="1" x14ac:dyDescent="0.2">
      <c r="A179" s="106" t="s">
        <v>136</v>
      </c>
      <c r="B179" s="108" t="s">
        <v>165</v>
      </c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  <c r="W179" s="108"/>
      <c r="X179" s="108"/>
      <c r="Y179" s="108"/>
    </row>
    <row r="180" spans="1:25" x14ac:dyDescent="0.2">
      <c r="A180" s="107"/>
      <c r="B180" s="66" t="s">
        <v>138</v>
      </c>
      <c r="C180" s="66" t="s">
        <v>139</v>
      </c>
      <c r="D180" s="66" t="s">
        <v>140</v>
      </c>
      <c r="E180" s="66" t="s">
        <v>141</v>
      </c>
      <c r="F180" s="67" t="s">
        <v>142</v>
      </c>
      <c r="G180" s="66" t="s">
        <v>143</v>
      </c>
      <c r="H180" s="66" t="s">
        <v>144</v>
      </c>
      <c r="I180" s="66" t="s">
        <v>145</v>
      </c>
      <c r="J180" s="66" t="s">
        <v>146</v>
      </c>
      <c r="K180" s="66" t="s">
        <v>147</v>
      </c>
      <c r="L180" s="66" t="s">
        <v>148</v>
      </c>
      <c r="M180" s="66" t="s">
        <v>149</v>
      </c>
      <c r="N180" s="66" t="s">
        <v>150</v>
      </c>
      <c r="O180" s="66" t="s">
        <v>151</v>
      </c>
      <c r="P180" s="66" t="s">
        <v>152</v>
      </c>
      <c r="Q180" s="66" t="s">
        <v>153</v>
      </c>
      <c r="R180" s="66" t="s">
        <v>154</v>
      </c>
      <c r="S180" s="66" t="s">
        <v>155</v>
      </c>
      <c r="T180" s="66" t="s">
        <v>156</v>
      </c>
      <c r="U180" s="66" t="s">
        <v>157</v>
      </c>
      <c r="V180" s="66" t="s">
        <v>158</v>
      </c>
      <c r="W180" s="66" t="s">
        <v>159</v>
      </c>
      <c r="X180" s="66" t="s">
        <v>160</v>
      </c>
      <c r="Y180" s="66" t="s">
        <v>161</v>
      </c>
    </row>
    <row r="181" spans="1:25" x14ac:dyDescent="0.2">
      <c r="A181" s="20">
        <v>1</v>
      </c>
      <c r="B181" s="68">
        <v>4485.34</v>
      </c>
      <c r="C181" s="68">
        <v>4309.63</v>
      </c>
      <c r="D181" s="68">
        <v>4282.68</v>
      </c>
      <c r="E181" s="68">
        <v>4245.1000000000004</v>
      </c>
      <c r="F181" s="68">
        <v>4251.05</v>
      </c>
      <c r="G181" s="68">
        <v>4300.93</v>
      </c>
      <c r="H181" s="68">
        <v>4481.55</v>
      </c>
      <c r="I181" s="68">
        <v>4748.09</v>
      </c>
      <c r="J181" s="68">
        <v>5034</v>
      </c>
      <c r="K181" s="68">
        <v>5182.07</v>
      </c>
      <c r="L181" s="68">
        <v>5163.3900000000003</v>
      </c>
      <c r="M181" s="68">
        <v>5237.07</v>
      </c>
      <c r="N181" s="68">
        <v>5204.74</v>
      </c>
      <c r="O181" s="68">
        <v>5209.74</v>
      </c>
      <c r="P181" s="68">
        <v>5197.9000000000005</v>
      </c>
      <c r="Q181" s="68">
        <v>5131.6000000000004</v>
      </c>
      <c r="R181" s="68">
        <v>5006.42</v>
      </c>
      <c r="S181" s="68">
        <v>4961.16</v>
      </c>
      <c r="T181" s="68">
        <v>4955.1500000000005</v>
      </c>
      <c r="U181" s="68">
        <v>4942.08</v>
      </c>
      <c r="V181" s="68">
        <v>4970.3600000000006</v>
      </c>
      <c r="W181" s="68">
        <v>5055.72</v>
      </c>
      <c r="X181" s="68">
        <v>4812.9000000000005</v>
      </c>
      <c r="Y181" s="68">
        <v>4519.42</v>
      </c>
    </row>
    <row r="182" spans="1:25" x14ac:dyDescent="0.2">
      <c r="A182" s="20">
        <v>2</v>
      </c>
      <c r="B182" s="68">
        <v>4284.62</v>
      </c>
      <c r="C182" s="68">
        <v>4169.26</v>
      </c>
      <c r="D182" s="68">
        <v>4136.08</v>
      </c>
      <c r="E182" s="68">
        <v>4105.29</v>
      </c>
      <c r="F182" s="68">
        <v>4136.83</v>
      </c>
      <c r="G182" s="68">
        <v>4233.05</v>
      </c>
      <c r="H182" s="68">
        <v>4352.32</v>
      </c>
      <c r="I182" s="68">
        <v>4670.62</v>
      </c>
      <c r="J182" s="68">
        <v>5128.55</v>
      </c>
      <c r="K182" s="68">
        <v>5254.12</v>
      </c>
      <c r="L182" s="68">
        <v>5297.9000000000005</v>
      </c>
      <c r="M182" s="68">
        <v>5248.09</v>
      </c>
      <c r="N182" s="68">
        <v>5236.32</v>
      </c>
      <c r="O182" s="68">
        <v>5237.84</v>
      </c>
      <c r="P182" s="68">
        <v>5240.1500000000005</v>
      </c>
      <c r="Q182" s="68">
        <v>5271.59</v>
      </c>
      <c r="R182" s="68">
        <v>5244.13</v>
      </c>
      <c r="S182" s="68">
        <v>5208.18</v>
      </c>
      <c r="T182" s="68">
        <v>5216.84</v>
      </c>
      <c r="U182" s="68">
        <v>5190.79</v>
      </c>
      <c r="V182" s="68">
        <v>5243.9000000000005</v>
      </c>
      <c r="W182" s="68">
        <v>5169.59</v>
      </c>
      <c r="X182" s="68">
        <v>4635.67</v>
      </c>
      <c r="Y182" s="68">
        <v>4515.55</v>
      </c>
    </row>
    <row r="183" spans="1:25" x14ac:dyDescent="0.2">
      <c r="A183" s="69">
        <v>3</v>
      </c>
      <c r="B183" s="68">
        <v>4309.72</v>
      </c>
      <c r="C183" s="68">
        <v>4202.75</v>
      </c>
      <c r="D183" s="68">
        <v>4163.59</v>
      </c>
      <c r="E183" s="68">
        <v>4125.93</v>
      </c>
      <c r="F183" s="68">
        <v>4162.29</v>
      </c>
      <c r="G183" s="68">
        <v>4246.5</v>
      </c>
      <c r="H183" s="68">
        <v>4382.51</v>
      </c>
      <c r="I183" s="68">
        <v>4501.95</v>
      </c>
      <c r="J183" s="68">
        <v>5084.45</v>
      </c>
      <c r="K183" s="68">
        <v>5226.83</v>
      </c>
      <c r="L183" s="68">
        <v>5298.84</v>
      </c>
      <c r="M183" s="68">
        <v>5229.1000000000004</v>
      </c>
      <c r="N183" s="68">
        <v>5225.25</v>
      </c>
      <c r="O183" s="68">
        <v>5210.28</v>
      </c>
      <c r="P183" s="68">
        <v>5204</v>
      </c>
      <c r="Q183" s="68">
        <v>5240.1100000000006</v>
      </c>
      <c r="R183" s="68">
        <v>5198.2300000000005</v>
      </c>
      <c r="S183" s="68">
        <v>5178.68</v>
      </c>
      <c r="T183" s="68">
        <v>5176.57</v>
      </c>
      <c r="U183" s="68">
        <v>5156.0600000000004</v>
      </c>
      <c r="V183" s="68">
        <v>5177.53</v>
      </c>
      <c r="W183" s="68">
        <v>5110.72</v>
      </c>
      <c r="X183" s="68">
        <v>4589.87</v>
      </c>
      <c r="Y183" s="68">
        <v>4512.13</v>
      </c>
    </row>
    <row r="184" spans="1:25" x14ac:dyDescent="0.2">
      <c r="A184" s="20">
        <v>4</v>
      </c>
      <c r="B184" s="68">
        <v>4306.9800000000005</v>
      </c>
      <c r="C184" s="68">
        <v>4199.88</v>
      </c>
      <c r="D184" s="68">
        <v>4157.46</v>
      </c>
      <c r="E184" s="68">
        <v>4118.37</v>
      </c>
      <c r="F184" s="68">
        <v>4151.87</v>
      </c>
      <c r="G184" s="68">
        <v>4244.6900000000005</v>
      </c>
      <c r="H184" s="68">
        <v>4388.6400000000003</v>
      </c>
      <c r="I184" s="68">
        <v>4554.21</v>
      </c>
      <c r="J184" s="68">
        <v>5023.2700000000004</v>
      </c>
      <c r="K184" s="68">
        <v>5160.17</v>
      </c>
      <c r="L184" s="68">
        <v>5184.2300000000005</v>
      </c>
      <c r="M184" s="68">
        <v>5128.59</v>
      </c>
      <c r="N184" s="68">
        <v>5116.22</v>
      </c>
      <c r="O184" s="68">
        <v>5130.5200000000004</v>
      </c>
      <c r="P184" s="68">
        <v>5139.74</v>
      </c>
      <c r="Q184" s="68">
        <v>5171.21</v>
      </c>
      <c r="R184" s="68">
        <v>5164.28</v>
      </c>
      <c r="S184" s="68">
        <v>5125.68</v>
      </c>
      <c r="T184" s="68">
        <v>5130.84</v>
      </c>
      <c r="U184" s="68">
        <v>5138.05</v>
      </c>
      <c r="V184" s="68">
        <v>5152.8100000000004</v>
      </c>
      <c r="W184" s="68">
        <v>5052.32</v>
      </c>
      <c r="X184" s="68">
        <v>4623</v>
      </c>
      <c r="Y184" s="68">
        <v>4507.6000000000004</v>
      </c>
    </row>
    <row r="185" spans="1:25" x14ac:dyDescent="0.2">
      <c r="A185" s="69">
        <v>5</v>
      </c>
      <c r="B185" s="68">
        <v>4296.7</v>
      </c>
      <c r="C185" s="68">
        <v>4235.01</v>
      </c>
      <c r="D185" s="68">
        <v>4174.7800000000007</v>
      </c>
      <c r="E185" s="68">
        <v>4151.99</v>
      </c>
      <c r="F185" s="68">
        <v>4191.93</v>
      </c>
      <c r="G185" s="68">
        <v>4269.2800000000007</v>
      </c>
      <c r="H185" s="68">
        <v>4445.3900000000003</v>
      </c>
      <c r="I185" s="68">
        <v>4779.3500000000004</v>
      </c>
      <c r="J185" s="68">
        <v>5081.29</v>
      </c>
      <c r="K185" s="68">
        <v>5215.6900000000005</v>
      </c>
      <c r="L185" s="68">
        <v>5248.46</v>
      </c>
      <c r="M185" s="68">
        <v>5179.45</v>
      </c>
      <c r="N185" s="68">
        <v>5156.28</v>
      </c>
      <c r="O185" s="68">
        <v>5167.13</v>
      </c>
      <c r="P185" s="68">
        <v>5176.57</v>
      </c>
      <c r="Q185" s="68">
        <v>5194.68</v>
      </c>
      <c r="R185" s="68">
        <v>5161.3100000000004</v>
      </c>
      <c r="S185" s="68">
        <v>5140.6500000000005</v>
      </c>
      <c r="T185" s="68">
        <v>5147.88</v>
      </c>
      <c r="U185" s="68">
        <v>5195.2700000000004</v>
      </c>
      <c r="V185" s="68">
        <v>5190.62</v>
      </c>
      <c r="W185" s="68">
        <v>5141.76</v>
      </c>
      <c r="X185" s="68">
        <v>4789.25</v>
      </c>
      <c r="Y185" s="68">
        <v>4558.3900000000003</v>
      </c>
    </row>
    <row r="186" spans="1:25" x14ac:dyDescent="0.2">
      <c r="A186" s="20">
        <v>6</v>
      </c>
      <c r="B186" s="68">
        <v>4474.5</v>
      </c>
      <c r="C186" s="68">
        <v>4321.8999999999996</v>
      </c>
      <c r="D186" s="68">
        <v>4256.5300000000007</v>
      </c>
      <c r="E186" s="68">
        <v>4207.63</v>
      </c>
      <c r="F186" s="68">
        <v>4240.41</v>
      </c>
      <c r="G186" s="68">
        <v>4253.8100000000004</v>
      </c>
      <c r="H186" s="68">
        <v>4305.04</v>
      </c>
      <c r="I186" s="68">
        <v>4545.1900000000005</v>
      </c>
      <c r="J186" s="68">
        <v>4922.3</v>
      </c>
      <c r="K186" s="68">
        <v>5078.1100000000006</v>
      </c>
      <c r="L186" s="68">
        <v>5144.59</v>
      </c>
      <c r="M186" s="68">
        <v>5108.2700000000004</v>
      </c>
      <c r="N186" s="68">
        <v>5118.6000000000004</v>
      </c>
      <c r="O186" s="68">
        <v>5105.96</v>
      </c>
      <c r="P186" s="68">
        <v>5140.1000000000004</v>
      </c>
      <c r="Q186" s="68">
        <v>5165.99</v>
      </c>
      <c r="R186" s="68">
        <v>5171.93</v>
      </c>
      <c r="S186" s="68">
        <v>5168.5</v>
      </c>
      <c r="T186" s="68">
        <v>5178.45</v>
      </c>
      <c r="U186" s="68">
        <v>5184.3</v>
      </c>
      <c r="V186" s="68">
        <v>5195.76</v>
      </c>
      <c r="W186" s="68">
        <v>5130.66</v>
      </c>
      <c r="X186" s="68">
        <v>4867.5</v>
      </c>
      <c r="Y186" s="68">
        <v>4557.84</v>
      </c>
    </row>
    <row r="187" spans="1:25" x14ac:dyDescent="0.2">
      <c r="A187" s="69">
        <v>7</v>
      </c>
      <c r="B187" s="68">
        <v>4398.13</v>
      </c>
      <c r="C187" s="68">
        <v>4241.18</v>
      </c>
      <c r="D187" s="68">
        <v>4189.9800000000005</v>
      </c>
      <c r="E187" s="68">
        <v>4120.87</v>
      </c>
      <c r="F187" s="68">
        <v>4134.1100000000006</v>
      </c>
      <c r="G187" s="68">
        <v>4156.05</v>
      </c>
      <c r="H187" s="68">
        <v>4087.59</v>
      </c>
      <c r="I187" s="68">
        <v>4393.2700000000004</v>
      </c>
      <c r="J187" s="68">
        <v>4754.5200000000004</v>
      </c>
      <c r="K187" s="68">
        <v>5012.1400000000003</v>
      </c>
      <c r="L187" s="68">
        <v>5103.3900000000003</v>
      </c>
      <c r="M187" s="68">
        <v>5106.66</v>
      </c>
      <c r="N187" s="68">
        <v>5123.54</v>
      </c>
      <c r="O187" s="68">
        <v>5125.49</v>
      </c>
      <c r="P187" s="68">
        <v>5125.9400000000005</v>
      </c>
      <c r="Q187" s="68">
        <v>5130.2300000000005</v>
      </c>
      <c r="R187" s="68">
        <v>5153.9000000000005</v>
      </c>
      <c r="S187" s="68">
        <v>5154.17</v>
      </c>
      <c r="T187" s="68">
        <v>5143.4800000000005</v>
      </c>
      <c r="U187" s="68">
        <v>5185.09</v>
      </c>
      <c r="V187" s="68">
        <v>5291.2300000000005</v>
      </c>
      <c r="W187" s="68">
        <v>5169.7</v>
      </c>
      <c r="X187" s="68">
        <v>4842.58</v>
      </c>
      <c r="Y187" s="68">
        <v>4551.1499999999996</v>
      </c>
    </row>
    <row r="188" spans="1:25" x14ac:dyDescent="0.2">
      <c r="A188" s="20">
        <v>8</v>
      </c>
      <c r="B188" s="68">
        <v>4346.3999999999996</v>
      </c>
      <c r="C188" s="68">
        <v>4172.2300000000005</v>
      </c>
      <c r="D188" s="68">
        <v>4137.9800000000005</v>
      </c>
      <c r="E188" s="68">
        <v>4115.74</v>
      </c>
      <c r="F188" s="68">
        <v>4135.25</v>
      </c>
      <c r="G188" s="68">
        <v>4248.82</v>
      </c>
      <c r="H188" s="68">
        <v>4452.0600000000004</v>
      </c>
      <c r="I188" s="68">
        <v>4772.2</v>
      </c>
      <c r="J188" s="68">
        <v>5078.4000000000005</v>
      </c>
      <c r="K188" s="68">
        <v>5192.1900000000005</v>
      </c>
      <c r="L188" s="68">
        <v>5202.34</v>
      </c>
      <c r="M188" s="68">
        <v>5136.87</v>
      </c>
      <c r="N188" s="68">
        <v>5118.53</v>
      </c>
      <c r="O188" s="68">
        <v>5134.71</v>
      </c>
      <c r="P188" s="68">
        <v>5141.46</v>
      </c>
      <c r="Q188" s="68">
        <v>5156.01</v>
      </c>
      <c r="R188" s="68">
        <v>5147.17</v>
      </c>
      <c r="S188" s="68">
        <v>5122.5200000000004</v>
      </c>
      <c r="T188" s="68">
        <v>5136.21</v>
      </c>
      <c r="U188" s="68">
        <v>5155.2300000000005</v>
      </c>
      <c r="V188" s="68">
        <v>5153.45</v>
      </c>
      <c r="W188" s="68">
        <v>5064.1500000000005</v>
      </c>
      <c r="X188" s="68">
        <v>4733.01</v>
      </c>
      <c r="Y188" s="68">
        <v>4503.46</v>
      </c>
    </row>
    <row r="189" spans="1:25" x14ac:dyDescent="0.2">
      <c r="A189" s="69">
        <v>9</v>
      </c>
      <c r="B189" s="68">
        <v>4263.6499999999996</v>
      </c>
      <c r="C189" s="68">
        <v>4095.7200000000003</v>
      </c>
      <c r="D189" s="68">
        <v>4098.8999999999996</v>
      </c>
      <c r="E189" s="68">
        <v>4073.01</v>
      </c>
      <c r="F189" s="68">
        <v>4114.22</v>
      </c>
      <c r="G189" s="68">
        <v>4295.95</v>
      </c>
      <c r="H189" s="68">
        <v>4414.8100000000004</v>
      </c>
      <c r="I189" s="68">
        <v>4605.2</v>
      </c>
      <c r="J189" s="68">
        <v>5069.4400000000005</v>
      </c>
      <c r="K189" s="68">
        <v>5161.76</v>
      </c>
      <c r="L189" s="68">
        <v>5187.99</v>
      </c>
      <c r="M189" s="68">
        <v>5148.41</v>
      </c>
      <c r="N189" s="68">
        <v>5129.83</v>
      </c>
      <c r="O189" s="68">
        <v>5129.3100000000004</v>
      </c>
      <c r="P189" s="68">
        <v>5135.83</v>
      </c>
      <c r="Q189" s="68">
        <v>5149.46</v>
      </c>
      <c r="R189" s="68">
        <v>5145.87</v>
      </c>
      <c r="S189" s="68">
        <v>5117.92</v>
      </c>
      <c r="T189" s="68">
        <v>5124.4000000000005</v>
      </c>
      <c r="U189" s="68">
        <v>5127.33</v>
      </c>
      <c r="V189" s="68">
        <v>5142.34</v>
      </c>
      <c r="W189" s="68">
        <v>5065.0200000000004</v>
      </c>
      <c r="X189" s="68">
        <v>4660.4800000000005</v>
      </c>
      <c r="Y189" s="68">
        <v>4504.84</v>
      </c>
    </row>
    <row r="190" spans="1:25" x14ac:dyDescent="0.2">
      <c r="A190" s="20">
        <v>10</v>
      </c>
      <c r="B190" s="68">
        <v>4223.0600000000004</v>
      </c>
      <c r="C190" s="68">
        <v>4115.04</v>
      </c>
      <c r="D190" s="68">
        <v>4112.67</v>
      </c>
      <c r="E190" s="68">
        <v>4090.19</v>
      </c>
      <c r="F190" s="68">
        <v>4142.71</v>
      </c>
      <c r="G190" s="68">
        <v>4274.34</v>
      </c>
      <c r="H190" s="68">
        <v>4439.7800000000007</v>
      </c>
      <c r="I190" s="68">
        <v>4667.58</v>
      </c>
      <c r="J190" s="68">
        <v>5136.8</v>
      </c>
      <c r="K190" s="68">
        <v>5302.66</v>
      </c>
      <c r="L190" s="68">
        <v>5319.03</v>
      </c>
      <c r="M190" s="68">
        <v>5310.6</v>
      </c>
      <c r="N190" s="68">
        <v>5288.54</v>
      </c>
      <c r="O190" s="68">
        <v>5300.37</v>
      </c>
      <c r="P190" s="68">
        <v>5304.97</v>
      </c>
      <c r="Q190" s="68">
        <v>5296.13</v>
      </c>
      <c r="R190" s="68">
        <v>5283.38</v>
      </c>
      <c r="S190" s="68">
        <v>5225.5</v>
      </c>
      <c r="T190" s="68">
        <v>5292.1900000000005</v>
      </c>
      <c r="U190" s="68">
        <v>5234.5600000000004</v>
      </c>
      <c r="V190" s="68">
        <v>5286.07</v>
      </c>
      <c r="W190" s="68">
        <v>5135.97</v>
      </c>
      <c r="X190" s="68">
        <v>4718.12</v>
      </c>
      <c r="Y190" s="68">
        <v>4507.24</v>
      </c>
    </row>
    <row r="191" spans="1:25" x14ac:dyDescent="0.2">
      <c r="A191" s="69">
        <v>11</v>
      </c>
      <c r="B191" s="68">
        <v>4259.5200000000004</v>
      </c>
      <c r="C191" s="68">
        <v>4112.96</v>
      </c>
      <c r="D191" s="68">
        <v>4108.7300000000005</v>
      </c>
      <c r="E191" s="68">
        <v>4098.59</v>
      </c>
      <c r="F191" s="68">
        <v>4155.68</v>
      </c>
      <c r="G191" s="68">
        <v>4253.88</v>
      </c>
      <c r="H191" s="68">
        <v>4533.72</v>
      </c>
      <c r="I191" s="68">
        <v>4895.78</v>
      </c>
      <c r="J191" s="68">
        <v>5205.33</v>
      </c>
      <c r="K191" s="68">
        <v>5327.8</v>
      </c>
      <c r="L191" s="68">
        <v>5359.51</v>
      </c>
      <c r="M191" s="68">
        <v>5349.51</v>
      </c>
      <c r="N191" s="68">
        <v>5328.91</v>
      </c>
      <c r="O191" s="68">
        <v>5355.3</v>
      </c>
      <c r="P191" s="68">
        <v>5363.72</v>
      </c>
      <c r="Q191" s="68">
        <v>5356.77</v>
      </c>
      <c r="R191" s="68">
        <v>5341.1500000000005</v>
      </c>
      <c r="S191" s="68">
        <v>5309.43</v>
      </c>
      <c r="T191" s="68">
        <v>5303.71</v>
      </c>
      <c r="U191" s="68">
        <v>5291.18</v>
      </c>
      <c r="V191" s="68">
        <v>5201.8500000000004</v>
      </c>
      <c r="W191" s="68">
        <v>5002.12</v>
      </c>
      <c r="X191" s="68">
        <v>4897.46</v>
      </c>
      <c r="Y191" s="68">
        <v>4631.3600000000006</v>
      </c>
    </row>
    <row r="192" spans="1:25" x14ac:dyDescent="0.2">
      <c r="A192" s="20">
        <v>12</v>
      </c>
      <c r="B192" s="68">
        <v>4310.22</v>
      </c>
      <c r="C192" s="68">
        <v>4129.09</v>
      </c>
      <c r="D192" s="68">
        <v>4139.13</v>
      </c>
      <c r="E192" s="68">
        <v>4132.45</v>
      </c>
      <c r="F192" s="68">
        <v>4142.95</v>
      </c>
      <c r="G192" s="68">
        <v>4215.8500000000004</v>
      </c>
      <c r="H192" s="68">
        <v>4566.79</v>
      </c>
      <c r="I192" s="68">
        <v>5005.1500000000005</v>
      </c>
      <c r="J192" s="68">
        <v>5231.4000000000005</v>
      </c>
      <c r="K192" s="68">
        <v>5305.37</v>
      </c>
      <c r="L192" s="68">
        <v>5288.28</v>
      </c>
      <c r="M192" s="68">
        <v>5286.78</v>
      </c>
      <c r="N192" s="68">
        <v>5259.38</v>
      </c>
      <c r="O192" s="68">
        <v>5282.1100000000006</v>
      </c>
      <c r="P192" s="68">
        <v>5279.39</v>
      </c>
      <c r="Q192" s="68">
        <v>5183.42</v>
      </c>
      <c r="R192" s="68">
        <v>5186.26</v>
      </c>
      <c r="S192" s="68">
        <v>5204.53</v>
      </c>
      <c r="T192" s="68">
        <v>5211.8600000000006</v>
      </c>
      <c r="U192" s="68">
        <v>5259.09</v>
      </c>
      <c r="V192" s="68">
        <v>5306.16</v>
      </c>
      <c r="W192" s="68">
        <v>5248.03</v>
      </c>
      <c r="X192" s="68">
        <v>4739.8999999999996</v>
      </c>
      <c r="Y192" s="68">
        <v>4565.57</v>
      </c>
    </row>
    <row r="193" spans="1:25" x14ac:dyDescent="0.2">
      <c r="A193" s="69">
        <v>13</v>
      </c>
      <c r="B193" s="68">
        <v>4537.49</v>
      </c>
      <c r="C193" s="68">
        <v>4311.8900000000003</v>
      </c>
      <c r="D193" s="68">
        <v>4253.3</v>
      </c>
      <c r="E193" s="68">
        <v>4199.9400000000005</v>
      </c>
      <c r="F193" s="68">
        <v>4198.3900000000003</v>
      </c>
      <c r="G193" s="68">
        <v>4218.54</v>
      </c>
      <c r="H193" s="68">
        <v>4387.7800000000007</v>
      </c>
      <c r="I193" s="68">
        <v>4564.3600000000006</v>
      </c>
      <c r="J193" s="68">
        <v>4840.2300000000005</v>
      </c>
      <c r="K193" s="68">
        <v>5174.8</v>
      </c>
      <c r="L193" s="68">
        <v>5217.01</v>
      </c>
      <c r="M193" s="68">
        <v>5187.55</v>
      </c>
      <c r="N193" s="68">
        <v>5185.6400000000003</v>
      </c>
      <c r="O193" s="68">
        <v>5186.2700000000004</v>
      </c>
      <c r="P193" s="68">
        <v>5186.43</v>
      </c>
      <c r="Q193" s="68">
        <v>5181.9800000000005</v>
      </c>
      <c r="R193" s="68">
        <v>5182.47</v>
      </c>
      <c r="S193" s="68">
        <v>5176.6500000000005</v>
      </c>
      <c r="T193" s="68">
        <v>5211.54</v>
      </c>
      <c r="U193" s="68">
        <v>5246.35</v>
      </c>
      <c r="V193" s="68">
        <v>5266.8</v>
      </c>
      <c r="W193" s="68">
        <v>5215.18</v>
      </c>
      <c r="X193" s="68">
        <v>4994.93</v>
      </c>
      <c r="Y193" s="68">
        <v>4589.45</v>
      </c>
    </row>
    <row r="194" spans="1:25" x14ac:dyDescent="0.2">
      <c r="A194" s="20">
        <v>14</v>
      </c>
      <c r="B194" s="68">
        <v>4545.01</v>
      </c>
      <c r="C194" s="68">
        <v>4273.0300000000007</v>
      </c>
      <c r="D194" s="68">
        <v>4248.2300000000005</v>
      </c>
      <c r="E194" s="68">
        <v>4217.16</v>
      </c>
      <c r="F194" s="68">
        <v>4210.72</v>
      </c>
      <c r="G194" s="68">
        <v>4195.75</v>
      </c>
      <c r="H194" s="68">
        <v>4324.09</v>
      </c>
      <c r="I194" s="68">
        <v>4559.75</v>
      </c>
      <c r="J194" s="68">
        <v>4824.3900000000003</v>
      </c>
      <c r="K194" s="68">
        <v>5031.22</v>
      </c>
      <c r="L194" s="68">
        <v>5079.8100000000004</v>
      </c>
      <c r="M194" s="68">
        <v>5087.12</v>
      </c>
      <c r="N194" s="68">
        <v>5086.95</v>
      </c>
      <c r="O194" s="68">
        <v>5090.17</v>
      </c>
      <c r="P194" s="68">
        <v>5099.6500000000005</v>
      </c>
      <c r="Q194" s="68">
        <v>5099.75</v>
      </c>
      <c r="R194" s="68">
        <v>5105.91</v>
      </c>
      <c r="S194" s="68">
        <v>5124.42</v>
      </c>
      <c r="T194" s="68">
        <v>5143.55</v>
      </c>
      <c r="U194" s="68">
        <v>5265.4800000000005</v>
      </c>
      <c r="V194" s="68">
        <v>5268.14</v>
      </c>
      <c r="W194" s="68">
        <v>5196.51</v>
      </c>
      <c r="X194" s="68">
        <v>5017.83</v>
      </c>
      <c r="Y194" s="68">
        <v>4665</v>
      </c>
    </row>
    <row r="195" spans="1:25" x14ac:dyDescent="0.2">
      <c r="A195" s="69">
        <v>15</v>
      </c>
      <c r="B195" s="68">
        <v>4368.75</v>
      </c>
      <c r="C195" s="68">
        <v>4232.3600000000006</v>
      </c>
      <c r="D195" s="68">
        <v>4226.49</v>
      </c>
      <c r="E195" s="68">
        <v>4212.7300000000005</v>
      </c>
      <c r="F195" s="68">
        <v>4217.91</v>
      </c>
      <c r="G195" s="68">
        <v>4342.4800000000005</v>
      </c>
      <c r="H195" s="68">
        <v>4564.16</v>
      </c>
      <c r="I195" s="68">
        <v>4982.53</v>
      </c>
      <c r="J195" s="68">
        <v>5269.49</v>
      </c>
      <c r="K195" s="68">
        <v>5287</v>
      </c>
      <c r="L195" s="68">
        <v>5329.32</v>
      </c>
      <c r="M195" s="68">
        <v>5323.91</v>
      </c>
      <c r="N195" s="68">
        <v>5298.96</v>
      </c>
      <c r="O195" s="68">
        <v>5320.77</v>
      </c>
      <c r="P195" s="68">
        <v>5311.9800000000005</v>
      </c>
      <c r="Q195" s="68">
        <v>5303.38</v>
      </c>
      <c r="R195" s="68">
        <v>5288.21</v>
      </c>
      <c r="S195" s="68">
        <v>5246.43</v>
      </c>
      <c r="T195" s="68">
        <v>5255.34</v>
      </c>
      <c r="U195" s="68">
        <v>5262.1900000000005</v>
      </c>
      <c r="V195" s="68">
        <v>5289.06</v>
      </c>
      <c r="W195" s="68">
        <v>5207.93</v>
      </c>
      <c r="X195" s="68">
        <v>4861.17</v>
      </c>
      <c r="Y195" s="68">
        <v>4572.7800000000007</v>
      </c>
    </row>
    <row r="196" spans="1:25" x14ac:dyDescent="0.2">
      <c r="A196" s="20">
        <v>16</v>
      </c>
      <c r="B196" s="68">
        <v>4284.7</v>
      </c>
      <c r="C196" s="68">
        <v>4200.7700000000004</v>
      </c>
      <c r="D196" s="68">
        <v>4206.91</v>
      </c>
      <c r="E196" s="68">
        <v>4183.84</v>
      </c>
      <c r="F196" s="68">
        <v>4172.7</v>
      </c>
      <c r="G196" s="68">
        <v>4246.3</v>
      </c>
      <c r="H196" s="68">
        <v>4507.0600000000004</v>
      </c>
      <c r="I196" s="68">
        <v>4730.6900000000005</v>
      </c>
      <c r="J196" s="68">
        <v>5094.62</v>
      </c>
      <c r="K196" s="68">
        <v>5157.42</v>
      </c>
      <c r="L196" s="68">
        <v>5199.26</v>
      </c>
      <c r="M196" s="68">
        <v>5189.87</v>
      </c>
      <c r="N196" s="68">
        <v>5171.82</v>
      </c>
      <c r="O196" s="68">
        <v>5195.8600000000006</v>
      </c>
      <c r="P196" s="68">
        <v>5201.99</v>
      </c>
      <c r="Q196" s="68">
        <v>5190.72</v>
      </c>
      <c r="R196" s="68">
        <v>5172.75</v>
      </c>
      <c r="S196" s="68">
        <v>5153.0200000000004</v>
      </c>
      <c r="T196" s="68">
        <v>5149.4400000000005</v>
      </c>
      <c r="U196" s="68">
        <v>5175.4000000000005</v>
      </c>
      <c r="V196" s="68">
        <v>5212.55</v>
      </c>
      <c r="W196" s="68">
        <v>5137.1100000000006</v>
      </c>
      <c r="X196" s="68">
        <v>4768.1400000000003</v>
      </c>
      <c r="Y196" s="68">
        <v>4521.74</v>
      </c>
    </row>
    <row r="197" spans="1:25" x14ac:dyDescent="0.2">
      <c r="A197" s="69">
        <v>17</v>
      </c>
      <c r="B197" s="68">
        <v>4243.6100000000006</v>
      </c>
      <c r="C197" s="68">
        <v>4122.1400000000003</v>
      </c>
      <c r="D197" s="68">
        <v>4118.72</v>
      </c>
      <c r="E197" s="68">
        <v>4083.66</v>
      </c>
      <c r="F197" s="68">
        <v>4084.08</v>
      </c>
      <c r="G197" s="68">
        <v>4194.2700000000004</v>
      </c>
      <c r="H197" s="68">
        <v>4309.33</v>
      </c>
      <c r="I197" s="68">
        <v>4385.5600000000004</v>
      </c>
      <c r="J197" s="68">
        <v>5082.95</v>
      </c>
      <c r="K197" s="68">
        <v>5175.4800000000005</v>
      </c>
      <c r="L197" s="68">
        <v>5213.3600000000006</v>
      </c>
      <c r="M197" s="68">
        <v>5212.34</v>
      </c>
      <c r="N197" s="68">
        <v>5196.53</v>
      </c>
      <c r="O197" s="68">
        <v>5213.4000000000005</v>
      </c>
      <c r="P197" s="68">
        <v>5213.47</v>
      </c>
      <c r="Q197" s="68">
        <v>5210.82</v>
      </c>
      <c r="R197" s="68">
        <v>5200.12</v>
      </c>
      <c r="S197" s="68">
        <v>5158.57</v>
      </c>
      <c r="T197" s="68">
        <v>5153.96</v>
      </c>
      <c r="U197" s="68">
        <v>5210.45</v>
      </c>
      <c r="V197" s="68">
        <v>5214.6400000000003</v>
      </c>
      <c r="W197" s="68">
        <v>5141.45</v>
      </c>
      <c r="X197" s="68">
        <v>4781.12</v>
      </c>
      <c r="Y197" s="68">
        <v>4501.5300000000007</v>
      </c>
    </row>
    <row r="198" spans="1:25" x14ac:dyDescent="0.2">
      <c r="A198" s="20">
        <v>18</v>
      </c>
      <c r="B198" s="68">
        <v>4241.1400000000003</v>
      </c>
      <c r="C198" s="68">
        <v>4156.38</v>
      </c>
      <c r="D198" s="68">
        <v>4146.33</v>
      </c>
      <c r="E198" s="68">
        <v>4124.74</v>
      </c>
      <c r="F198" s="68">
        <v>4120.4400000000005</v>
      </c>
      <c r="G198" s="68">
        <v>4232.47</v>
      </c>
      <c r="H198" s="68">
        <v>4479.04</v>
      </c>
      <c r="I198" s="68">
        <v>4814.76</v>
      </c>
      <c r="J198" s="68">
        <v>5092.88</v>
      </c>
      <c r="K198" s="68">
        <v>5187.87</v>
      </c>
      <c r="L198" s="68">
        <v>5268.82</v>
      </c>
      <c r="M198" s="68">
        <v>5245.05</v>
      </c>
      <c r="N198" s="68">
        <v>5215.3900000000003</v>
      </c>
      <c r="O198" s="68">
        <v>5246.95</v>
      </c>
      <c r="P198" s="68">
        <v>5230.47</v>
      </c>
      <c r="Q198" s="68">
        <v>5230.83</v>
      </c>
      <c r="R198" s="68">
        <v>5194.47</v>
      </c>
      <c r="S198" s="68">
        <v>5142.72</v>
      </c>
      <c r="T198" s="68">
        <v>5144.0200000000004</v>
      </c>
      <c r="U198" s="68">
        <v>5207.55</v>
      </c>
      <c r="V198" s="68">
        <v>5204.99</v>
      </c>
      <c r="W198" s="68">
        <v>5091.76</v>
      </c>
      <c r="X198" s="68">
        <v>4795.66</v>
      </c>
      <c r="Y198" s="68">
        <v>4484.2800000000007</v>
      </c>
    </row>
    <row r="199" spans="1:25" x14ac:dyDescent="0.2">
      <c r="A199" s="69">
        <v>19</v>
      </c>
      <c r="B199" s="68">
        <v>4293.54</v>
      </c>
      <c r="C199" s="68">
        <v>4211.67</v>
      </c>
      <c r="D199" s="68">
        <v>4203.95</v>
      </c>
      <c r="E199" s="68">
        <v>4178.2300000000005</v>
      </c>
      <c r="F199" s="68">
        <v>4168.59</v>
      </c>
      <c r="G199" s="68">
        <v>4269.54</v>
      </c>
      <c r="H199" s="68">
        <v>4532.17</v>
      </c>
      <c r="I199" s="68">
        <v>4873.4800000000005</v>
      </c>
      <c r="J199" s="68">
        <v>5137.03</v>
      </c>
      <c r="K199" s="68">
        <v>5196.42</v>
      </c>
      <c r="L199" s="68">
        <v>5248.56</v>
      </c>
      <c r="M199" s="68">
        <v>5252.75</v>
      </c>
      <c r="N199" s="68">
        <v>5219.3</v>
      </c>
      <c r="O199" s="68">
        <v>5239.34</v>
      </c>
      <c r="P199" s="68">
        <v>5250.8</v>
      </c>
      <c r="Q199" s="68">
        <v>5215.43</v>
      </c>
      <c r="R199" s="68">
        <v>5196.33</v>
      </c>
      <c r="S199" s="68">
        <v>5155.79</v>
      </c>
      <c r="T199" s="68">
        <v>5160.76</v>
      </c>
      <c r="U199" s="68">
        <v>5236.25</v>
      </c>
      <c r="V199" s="68">
        <v>5246.76</v>
      </c>
      <c r="W199" s="68">
        <v>5229.42</v>
      </c>
      <c r="X199" s="68">
        <v>5042.68</v>
      </c>
      <c r="Y199" s="68">
        <v>4623.68</v>
      </c>
    </row>
    <row r="200" spans="1:25" x14ac:dyDescent="0.2">
      <c r="A200" s="20">
        <v>20</v>
      </c>
      <c r="B200" s="68">
        <v>4548.8900000000003</v>
      </c>
      <c r="C200" s="68">
        <v>4443.37</v>
      </c>
      <c r="D200" s="68">
        <v>4371.0200000000004</v>
      </c>
      <c r="E200" s="68">
        <v>4299.66</v>
      </c>
      <c r="F200" s="68">
        <v>4295.55</v>
      </c>
      <c r="G200" s="68">
        <v>4300.5</v>
      </c>
      <c r="H200" s="68">
        <v>4489.6499999999996</v>
      </c>
      <c r="I200" s="68">
        <v>4773.96</v>
      </c>
      <c r="J200" s="68">
        <v>5074.1900000000005</v>
      </c>
      <c r="K200" s="68">
        <v>5228.99</v>
      </c>
      <c r="L200" s="68">
        <v>5274.81</v>
      </c>
      <c r="M200" s="68">
        <v>5291.3600000000006</v>
      </c>
      <c r="N200" s="68">
        <v>5263.24</v>
      </c>
      <c r="O200" s="68">
        <v>5255.1</v>
      </c>
      <c r="P200" s="68">
        <v>5252.72</v>
      </c>
      <c r="Q200" s="68">
        <v>5243.8600000000006</v>
      </c>
      <c r="R200" s="68">
        <v>5233.71</v>
      </c>
      <c r="S200" s="68">
        <v>5206.3100000000004</v>
      </c>
      <c r="T200" s="68">
        <v>5236.58</v>
      </c>
      <c r="U200" s="68">
        <v>5289.82</v>
      </c>
      <c r="V200" s="68">
        <v>5398.1</v>
      </c>
      <c r="W200" s="68">
        <v>5268.96</v>
      </c>
      <c r="X200" s="68">
        <v>4908.29</v>
      </c>
      <c r="Y200" s="68">
        <v>4558.76</v>
      </c>
    </row>
    <row r="201" spans="1:25" x14ac:dyDescent="0.2">
      <c r="A201" s="69">
        <v>21</v>
      </c>
      <c r="B201" s="68">
        <v>4389.3</v>
      </c>
      <c r="C201" s="68">
        <v>4245.8600000000006</v>
      </c>
      <c r="D201" s="68">
        <v>4227.71</v>
      </c>
      <c r="E201" s="68">
        <v>4167.6000000000004</v>
      </c>
      <c r="F201" s="68">
        <v>4151.4800000000005</v>
      </c>
      <c r="G201" s="68">
        <v>4141.05</v>
      </c>
      <c r="H201" s="68">
        <v>4233.87</v>
      </c>
      <c r="I201" s="68">
        <v>4454.1400000000003</v>
      </c>
      <c r="J201" s="68">
        <v>3297.6000000000004</v>
      </c>
      <c r="K201" s="68">
        <v>4121.16</v>
      </c>
      <c r="L201" s="68">
        <v>4247.5600000000004</v>
      </c>
      <c r="M201" s="68">
        <v>4243.42</v>
      </c>
      <c r="N201" s="68">
        <v>5032.8900000000003</v>
      </c>
      <c r="O201" s="68">
        <v>5033.93</v>
      </c>
      <c r="P201" s="68">
        <v>5031.8500000000004</v>
      </c>
      <c r="Q201" s="68">
        <v>5029.1900000000005</v>
      </c>
      <c r="R201" s="68">
        <v>5032.96</v>
      </c>
      <c r="S201" s="68">
        <v>5032.87</v>
      </c>
      <c r="T201" s="68">
        <v>5071.66</v>
      </c>
      <c r="U201" s="68">
        <v>5141.45</v>
      </c>
      <c r="V201" s="68">
        <v>5165.5600000000004</v>
      </c>
      <c r="W201" s="68">
        <v>5065.7700000000004</v>
      </c>
      <c r="X201" s="68">
        <v>4824.54</v>
      </c>
      <c r="Y201" s="68">
        <v>4460.7</v>
      </c>
    </row>
    <row r="202" spans="1:25" x14ac:dyDescent="0.2">
      <c r="A202" s="20">
        <v>22</v>
      </c>
      <c r="B202" s="68">
        <v>4275.2700000000004</v>
      </c>
      <c r="C202" s="68">
        <v>4149.3100000000004</v>
      </c>
      <c r="D202" s="68">
        <v>4142.29</v>
      </c>
      <c r="E202" s="68">
        <v>4114.1000000000004</v>
      </c>
      <c r="F202" s="68">
        <v>4124.7700000000004</v>
      </c>
      <c r="G202" s="68">
        <v>4221.08</v>
      </c>
      <c r="H202" s="68">
        <v>4474.21</v>
      </c>
      <c r="I202" s="68">
        <v>4853.37</v>
      </c>
      <c r="J202" s="68">
        <v>5082.5600000000004</v>
      </c>
      <c r="K202" s="68">
        <v>5173.8900000000003</v>
      </c>
      <c r="L202" s="68">
        <v>5231.58</v>
      </c>
      <c r="M202" s="68">
        <v>5218.7300000000005</v>
      </c>
      <c r="N202" s="68">
        <v>5187.63</v>
      </c>
      <c r="O202" s="68">
        <v>5217.47</v>
      </c>
      <c r="P202" s="68">
        <v>5230.08</v>
      </c>
      <c r="Q202" s="68">
        <v>5224.38</v>
      </c>
      <c r="R202" s="68">
        <v>5189.41</v>
      </c>
      <c r="S202" s="68">
        <v>5158.75</v>
      </c>
      <c r="T202" s="68">
        <v>5165.9000000000005</v>
      </c>
      <c r="U202" s="68">
        <v>5196.67</v>
      </c>
      <c r="V202" s="68">
        <v>5172.67</v>
      </c>
      <c r="W202" s="68">
        <v>5091.4800000000005</v>
      </c>
      <c r="X202" s="68">
        <v>4671.6900000000005</v>
      </c>
      <c r="Y202" s="68">
        <v>4420.63</v>
      </c>
    </row>
    <row r="203" spans="1:25" x14ac:dyDescent="0.2">
      <c r="A203" s="69">
        <v>23</v>
      </c>
      <c r="B203" s="68">
        <v>4241.22</v>
      </c>
      <c r="C203" s="68">
        <v>4124.45</v>
      </c>
      <c r="D203" s="68">
        <v>4119.3600000000006</v>
      </c>
      <c r="E203" s="68">
        <v>4107.37</v>
      </c>
      <c r="F203" s="68">
        <v>4122.1100000000006</v>
      </c>
      <c r="G203" s="68">
        <v>4228.21</v>
      </c>
      <c r="H203" s="68">
        <v>4519.25</v>
      </c>
      <c r="I203" s="68">
        <v>4868.3</v>
      </c>
      <c r="J203" s="68">
        <v>5142.3</v>
      </c>
      <c r="K203" s="68">
        <v>5182.67</v>
      </c>
      <c r="L203" s="68">
        <v>5231.87</v>
      </c>
      <c r="M203" s="68">
        <v>5207.76</v>
      </c>
      <c r="N203" s="68">
        <v>5193.4000000000005</v>
      </c>
      <c r="O203" s="68">
        <v>5206.78</v>
      </c>
      <c r="P203" s="68">
        <v>5204.79</v>
      </c>
      <c r="Q203" s="68">
        <v>5207.3900000000003</v>
      </c>
      <c r="R203" s="68">
        <v>5229.93</v>
      </c>
      <c r="S203" s="68">
        <v>5236.1100000000006</v>
      </c>
      <c r="T203" s="68">
        <v>5240.74</v>
      </c>
      <c r="U203" s="68">
        <v>5321.85</v>
      </c>
      <c r="V203" s="68">
        <v>5271.37</v>
      </c>
      <c r="W203" s="68">
        <v>5211.87</v>
      </c>
      <c r="X203" s="68">
        <v>4758.07</v>
      </c>
      <c r="Y203" s="68">
        <v>4508.09</v>
      </c>
    </row>
    <row r="204" spans="1:25" x14ac:dyDescent="0.2">
      <c r="A204" s="20">
        <v>24</v>
      </c>
      <c r="B204" s="68">
        <v>4344.12</v>
      </c>
      <c r="C204" s="68">
        <v>4222.84</v>
      </c>
      <c r="D204" s="68">
        <v>4204.8</v>
      </c>
      <c r="E204" s="68">
        <v>4188.25</v>
      </c>
      <c r="F204" s="68">
        <v>4237.57</v>
      </c>
      <c r="G204" s="68">
        <v>4292.6000000000004</v>
      </c>
      <c r="H204" s="68">
        <v>4599.7800000000007</v>
      </c>
      <c r="I204" s="68">
        <v>5002.54</v>
      </c>
      <c r="J204" s="68">
        <v>5245</v>
      </c>
      <c r="K204" s="68">
        <v>5316.13</v>
      </c>
      <c r="L204" s="68">
        <v>5322.08</v>
      </c>
      <c r="M204" s="68">
        <v>5317.1</v>
      </c>
      <c r="N204" s="68">
        <v>5298.85</v>
      </c>
      <c r="O204" s="68">
        <v>5326.07</v>
      </c>
      <c r="P204" s="68">
        <v>5315.2</v>
      </c>
      <c r="Q204" s="68">
        <v>5319.96</v>
      </c>
      <c r="R204" s="68">
        <v>5284.26</v>
      </c>
      <c r="S204" s="68">
        <v>5280.6900000000005</v>
      </c>
      <c r="T204" s="68">
        <v>5309.39</v>
      </c>
      <c r="U204" s="68">
        <v>5385.39</v>
      </c>
      <c r="V204" s="68">
        <v>5331.63</v>
      </c>
      <c r="W204" s="68">
        <v>5215.42</v>
      </c>
      <c r="X204" s="68">
        <v>4786.0600000000004</v>
      </c>
      <c r="Y204" s="68">
        <v>4463.45</v>
      </c>
    </row>
    <row r="205" spans="1:25" x14ac:dyDescent="0.2">
      <c r="A205" s="69">
        <v>25</v>
      </c>
      <c r="B205" s="68">
        <v>4260.99</v>
      </c>
      <c r="C205" s="68">
        <v>4192.63</v>
      </c>
      <c r="D205" s="68">
        <v>4201.54</v>
      </c>
      <c r="E205" s="68">
        <v>4188.47</v>
      </c>
      <c r="F205" s="68">
        <v>4186.0300000000007</v>
      </c>
      <c r="G205" s="68">
        <v>4217.25</v>
      </c>
      <c r="H205" s="68">
        <v>4472.87</v>
      </c>
      <c r="I205" s="68">
        <v>4953.32</v>
      </c>
      <c r="J205" s="68">
        <v>5208.71</v>
      </c>
      <c r="K205" s="68">
        <v>5397.96</v>
      </c>
      <c r="L205" s="68">
        <v>5401.89</v>
      </c>
      <c r="M205" s="68">
        <v>5344.2</v>
      </c>
      <c r="N205" s="68">
        <v>5322.28</v>
      </c>
      <c r="O205" s="68">
        <v>5338.71</v>
      </c>
      <c r="P205" s="68">
        <v>5311.96</v>
      </c>
      <c r="Q205" s="68">
        <v>5312.52</v>
      </c>
      <c r="R205" s="68">
        <v>5303.97</v>
      </c>
      <c r="S205" s="68">
        <v>5325.79</v>
      </c>
      <c r="T205" s="68">
        <v>5335.95</v>
      </c>
      <c r="U205" s="68">
        <v>5383.41</v>
      </c>
      <c r="V205" s="68">
        <v>5359.14</v>
      </c>
      <c r="W205" s="68">
        <v>5194.2300000000005</v>
      </c>
      <c r="X205" s="68">
        <v>4736.34</v>
      </c>
      <c r="Y205" s="68">
        <v>4424.17</v>
      </c>
    </row>
    <row r="206" spans="1:25" x14ac:dyDescent="0.2">
      <c r="A206" s="20">
        <v>26</v>
      </c>
      <c r="B206" s="68">
        <v>4297.2300000000005</v>
      </c>
      <c r="C206" s="68">
        <v>4229.76</v>
      </c>
      <c r="D206" s="68">
        <v>4229.8100000000004</v>
      </c>
      <c r="E206" s="68">
        <v>4228.76</v>
      </c>
      <c r="F206" s="68">
        <v>4228.8999999999996</v>
      </c>
      <c r="G206" s="68">
        <v>4289.5</v>
      </c>
      <c r="H206" s="68">
        <v>4572.2800000000007</v>
      </c>
      <c r="I206" s="68">
        <v>4979.1900000000005</v>
      </c>
      <c r="J206" s="68">
        <v>5228.21</v>
      </c>
      <c r="K206" s="68">
        <v>5397.97</v>
      </c>
      <c r="L206" s="68">
        <v>5403.6500000000005</v>
      </c>
      <c r="M206" s="68">
        <v>5397.46</v>
      </c>
      <c r="N206" s="68">
        <v>5370.84</v>
      </c>
      <c r="O206" s="68">
        <v>5380.8600000000006</v>
      </c>
      <c r="P206" s="68">
        <v>5353.29</v>
      </c>
      <c r="Q206" s="68">
        <v>5352.4800000000005</v>
      </c>
      <c r="R206" s="68">
        <v>5352.74</v>
      </c>
      <c r="S206" s="68">
        <v>5306.25</v>
      </c>
      <c r="T206" s="68">
        <v>5310.6</v>
      </c>
      <c r="U206" s="68">
        <v>5393.53</v>
      </c>
      <c r="V206" s="68">
        <v>5396.9000000000005</v>
      </c>
      <c r="W206" s="68">
        <v>5295.01</v>
      </c>
      <c r="X206" s="68">
        <v>4939.57</v>
      </c>
      <c r="Y206" s="68">
        <v>4588.9400000000005</v>
      </c>
    </row>
    <row r="207" spans="1:25" x14ac:dyDescent="0.2">
      <c r="A207" s="69">
        <v>27</v>
      </c>
      <c r="B207" s="68">
        <v>4369.21</v>
      </c>
      <c r="C207" s="68">
        <v>4252.1000000000004</v>
      </c>
      <c r="D207" s="68">
        <v>4270.59</v>
      </c>
      <c r="E207" s="68">
        <v>4222.66</v>
      </c>
      <c r="F207" s="68">
        <v>4191.7300000000005</v>
      </c>
      <c r="G207" s="68">
        <v>4207.87</v>
      </c>
      <c r="H207" s="68">
        <v>4288.58</v>
      </c>
      <c r="I207" s="68">
        <v>4536.6000000000004</v>
      </c>
      <c r="J207" s="68">
        <v>4980.45</v>
      </c>
      <c r="K207" s="68">
        <v>5144.5200000000004</v>
      </c>
      <c r="L207" s="68">
        <v>5216.3600000000006</v>
      </c>
      <c r="M207" s="68">
        <v>5239.92</v>
      </c>
      <c r="N207" s="68">
        <v>5226.6900000000005</v>
      </c>
      <c r="O207" s="68">
        <v>5206.78</v>
      </c>
      <c r="P207" s="68">
        <v>5200.78</v>
      </c>
      <c r="Q207" s="68">
        <v>5194.63</v>
      </c>
      <c r="R207" s="68">
        <v>5194.83</v>
      </c>
      <c r="S207" s="68">
        <v>5232.8500000000004</v>
      </c>
      <c r="T207" s="68">
        <v>5263.8600000000006</v>
      </c>
      <c r="U207" s="68">
        <v>5332.7</v>
      </c>
      <c r="V207" s="68">
        <v>5336.51</v>
      </c>
      <c r="W207" s="68">
        <v>5147.95</v>
      </c>
      <c r="X207" s="68">
        <v>4809.84</v>
      </c>
      <c r="Y207" s="68">
        <v>4472.5300000000007</v>
      </c>
    </row>
    <row r="208" spans="1:25" x14ac:dyDescent="0.2">
      <c r="A208" s="20">
        <v>28</v>
      </c>
      <c r="B208" s="68">
        <v>4241.95</v>
      </c>
      <c r="C208" s="68">
        <v>4150.5300000000007</v>
      </c>
      <c r="D208" s="68">
        <v>4140.5200000000004</v>
      </c>
      <c r="E208" s="68">
        <v>4112.93</v>
      </c>
      <c r="F208" s="68">
        <v>4115.8500000000004</v>
      </c>
      <c r="G208" s="68">
        <v>4094.83</v>
      </c>
      <c r="H208" s="68">
        <v>4147.7800000000007</v>
      </c>
      <c r="I208" s="68">
        <v>4256.7700000000004</v>
      </c>
      <c r="J208" s="68">
        <v>4585.16</v>
      </c>
      <c r="K208" s="68">
        <v>4954.49</v>
      </c>
      <c r="L208" s="68">
        <v>5005.66</v>
      </c>
      <c r="M208" s="68">
        <v>5014.03</v>
      </c>
      <c r="N208" s="68">
        <v>5013.55</v>
      </c>
      <c r="O208" s="68">
        <v>5012.1000000000004</v>
      </c>
      <c r="P208" s="68">
        <v>5011.13</v>
      </c>
      <c r="Q208" s="68">
        <v>5011.25</v>
      </c>
      <c r="R208" s="68">
        <v>5023.3500000000004</v>
      </c>
      <c r="S208" s="68">
        <v>5127.25</v>
      </c>
      <c r="T208" s="68">
        <v>5119.6500000000005</v>
      </c>
      <c r="U208" s="68">
        <v>5337.7300000000005</v>
      </c>
      <c r="V208" s="68">
        <v>5266.81</v>
      </c>
      <c r="W208" s="68">
        <v>5064.2</v>
      </c>
      <c r="X208" s="68">
        <v>4757.47</v>
      </c>
      <c r="Y208" s="68">
        <v>4365.57</v>
      </c>
    </row>
    <row r="209" spans="1:25" x14ac:dyDescent="0.2">
      <c r="A209" s="69">
        <v>29</v>
      </c>
      <c r="B209" s="68">
        <v>4104.3999999999996</v>
      </c>
      <c r="C209" s="68">
        <v>3983.2400000000002</v>
      </c>
      <c r="D209" s="68">
        <v>3987.6400000000003</v>
      </c>
      <c r="E209" s="68">
        <v>3974.8</v>
      </c>
      <c r="F209" s="68">
        <v>3984.9700000000003</v>
      </c>
      <c r="G209" s="68">
        <v>4149.17</v>
      </c>
      <c r="H209" s="68">
        <v>4358.75</v>
      </c>
      <c r="I209" s="68">
        <v>4654.87</v>
      </c>
      <c r="J209" s="68">
        <v>4997.7</v>
      </c>
      <c r="K209" s="68">
        <v>5212.67</v>
      </c>
      <c r="L209" s="68">
        <v>5236.95</v>
      </c>
      <c r="M209" s="68">
        <v>5185.46</v>
      </c>
      <c r="N209" s="68">
        <v>5148.4400000000005</v>
      </c>
      <c r="O209" s="68">
        <v>5163.22</v>
      </c>
      <c r="P209" s="68">
        <v>5169.4400000000005</v>
      </c>
      <c r="Q209" s="68">
        <v>5142.3</v>
      </c>
      <c r="R209" s="68">
        <v>5122.22</v>
      </c>
      <c r="S209" s="68">
        <v>5093.82</v>
      </c>
      <c r="T209" s="68">
        <v>5066.5200000000004</v>
      </c>
      <c r="U209" s="68">
        <v>5116.66</v>
      </c>
      <c r="V209" s="68">
        <v>5149.17</v>
      </c>
      <c r="W209" s="68">
        <v>4965.34</v>
      </c>
      <c r="X209" s="68">
        <v>4645.3900000000003</v>
      </c>
      <c r="Y209" s="68">
        <v>4286.32</v>
      </c>
    </row>
    <row r="210" spans="1:25" x14ac:dyDescent="0.2">
      <c r="A210" s="20">
        <v>30</v>
      </c>
      <c r="B210" s="68">
        <v>4220.54</v>
      </c>
      <c r="C210" s="68">
        <v>4067.4300000000003</v>
      </c>
      <c r="D210" s="68">
        <v>4092.3500000000004</v>
      </c>
      <c r="E210" s="68">
        <v>4075.0200000000004</v>
      </c>
      <c r="F210" s="68">
        <v>4158.57</v>
      </c>
      <c r="G210" s="68">
        <v>4219.7800000000007</v>
      </c>
      <c r="H210" s="68">
        <v>4477.75</v>
      </c>
      <c r="I210" s="68">
        <v>4946.55</v>
      </c>
      <c r="J210" s="68">
        <v>5173.6500000000005</v>
      </c>
      <c r="K210" s="68">
        <v>5334.54</v>
      </c>
      <c r="L210" s="68">
        <v>5370.29</v>
      </c>
      <c r="M210" s="68">
        <v>5326.66</v>
      </c>
      <c r="N210" s="68">
        <v>5288.12</v>
      </c>
      <c r="O210" s="68">
        <v>5298.47</v>
      </c>
      <c r="P210" s="68">
        <v>5254.58</v>
      </c>
      <c r="Q210" s="68">
        <v>5247.46</v>
      </c>
      <c r="R210" s="68">
        <v>5247.9400000000005</v>
      </c>
      <c r="S210" s="68">
        <v>5228.78</v>
      </c>
      <c r="T210" s="68">
        <v>5246.26</v>
      </c>
      <c r="U210" s="68">
        <v>5316.88</v>
      </c>
      <c r="V210" s="68">
        <v>5347.18</v>
      </c>
      <c r="W210" s="68">
        <v>5180.2700000000004</v>
      </c>
      <c r="X210" s="68">
        <v>4717.45</v>
      </c>
      <c r="Y210" s="68">
        <v>4437.43</v>
      </c>
    </row>
    <row r="212" spans="1:25" ht="24.75" customHeight="1" x14ac:dyDescent="0.2">
      <c r="A212" s="83" t="s">
        <v>166</v>
      </c>
      <c r="B212" s="83"/>
      <c r="C212" s="83"/>
      <c r="D212" s="83"/>
      <c r="E212" s="83"/>
      <c r="F212" s="83"/>
      <c r="G212" s="83"/>
      <c r="H212" s="70">
        <v>985943.62</v>
      </c>
    </row>
    <row r="213" spans="1:25" x14ac:dyDescent="0.2">
      <c r="A213" s="65"/>
      <c r="B213" s="65"/>
      <c r="C213" s="65"/>
      <c r="D213" s="65"/>
      <c r="E213" s="65"/>
      <c r="F213" s="65"/>
      <c r="G213" s="65"/>
      <c r="H213" s="71"/>
    </row>
    <row r="214" spans="1:25" ht="25.5" customHeight="1" x14ac:dyDescent="0.2">
      <c r="A214" s="83" t="s">
        <v>186</v>
      </c>
      <c r="B214" s="83"/>
      <c r="C214" s="83"/>
      <c r="D214" s="83"/>
      <c r="E214" s="83"/>
      <c r="F214" s="83"/>
      <c r="G214" s="83"/>
      <c r="H214" s="83"/>
    </row>
    <row r="216" spans="1:25" x14ac:dyDescent="0.2">
      <c r="A216" s="111"/>
      <c r="B216" s="112"/>
      <c r="C216" s="113"/>
      <c r="D216" s="117" t="s">
        <v>123</v>
      </c>
      <c r="E216" s="118"/>
      <c r="F216" s="118"/>
      <c r="G216" s="118"/>
      <c r="H216" s="119"/>
    </row>
    <row r="217" spans="1:25" x14ac:dyDescent="0.2">
      <c r="A217" s="114"/>
      <c r="B217" s="115"/>
      <c r="C217" s="116"/>
      <c r="D217" s="72" t="s">
        <v>4</v>
      </c>
      <c r="E217" s="72" t="s">
        <v>5</v>
      </c>
      <c r="F217" s="72" t="s">
        <v>6</v>
      </c>
      <c r="G217" s="72" t="s">
        <v>7</v>
      </c>
      <c r="H217" s="72" t="s">
        <v>8</v>
      </c>
    </row>
    <row r="218" spans="1:25" ht="28.5" customHeight="1" x14ac:dyDescent="0.2">
      <c r="A218" s="120" t="s">
        <v>187</v>
      </c>
      <c r="B218" s="121"/>
      <c r="C218" s="122"/>
      <c r="D218" s="73">
        <v>1695097.52</v>
      </c>
      <c r="E218" s="73">
        <v>1695097.52</v>
      </c>
      <c r="F218" s="73">
        <v>1813025.5999999999</v>
      </c>
      <c r="G218" s="73">
        <v>2016604.52</v>
      </c>
      <c r="H218" s="73">
        <v>2179559.6300000004</v>
      </c>
    </row>
    <row r="220" spans="1:25" ht="28.5" customHeight="1" x14ac:dyDescent="0.2">
      <c r="A220" s="109" t="s">
        <v>167</v>
      </c>
      <c r="B220" s="109"/>
      <c r="C220" s="109"/>
      <c r="D220" s="109"/>
      <c r="E220" s="109"/>
      <c r="F220" s="109"/>
      <c r="G220" s="109"/>
      <c r="H220" s="109"/>
    </row>
    <row r="222" spans="1:25" x14ac:dyDescent="0.2">
      <c r="A222" s="123" t="s">
        <v>188</v>
      </c>
      <c r="B222" s="124"/>
      <c r="C222" s="124"/>
      <c r="D222" s="124"/>
      <c r="E222" s="124"/>
      <c r="F222" s="124"/>
      <c r="G222" s="124"/>
      <c r="H222" s="124"/>
    </row>
    <row r="224" spans="1:25" x14ac:dyDescent="0.2">
      <c r="A224" s="106" t="s">
        <v>136</v>
      </c>
      <c r="B224" s="108" t="s">
        <v>169</v>
      </c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  <c r="W224" s="108"/>
      <c r="X224" s="108"/>
      <c r="Y224" s="108"/>
    </row>
    <row r="225" spans="1:25" x14ac:dyDescent="0.2">
      <c r="A225" s="107"/>
      <c r="B225" s="66" t="s">
        <v>138</v>
      </c>
      <c r="C225" s="66" t="s">
        <v>139</v>
      </c>
      <c r="D225" s="66" t="s">
        <v>140</v>
      </c>
      <c r="E225" s="66" t="s">
        <v>141</v>
      </c>
      <c r="F225" s="67" t="s">
        <v>142</v>
      </c>
      <c r="G225" s="66" t="s">
        <v>143</v>
      </c>
      <c r="H225" s="66" t="s">
        <v>144</v>
      </c>
      <c r="I225" s="66" t="s">
        <v>145</v>
      </c>
      <c r="J225" s="66" t="s">
        <v>146</v>
      </c>
      <c r="K225" s="66" t="s">
        <v>147</v>
      </c>
      <c r="L225" s="66" t="s">
        <v>148</v>
      </c>
      <c r="M225" s="66" t="s">
        <v>149</v>
      </c>
      <c r="N225" s="66" t="s">
        <v>150</v>
      </c>
      <c r="O225" s="66" t="s">
        <v>151</v>
      </c>
      <c r="P225" s="66" t="s">
        <v>152</v>
      </c>
      <c r="Q225" s="66" t="s">
        <v>153</v>
      </c>
      <c r="R225" s="66" t="s">
        <v>154</v>
      </c>
      <c r="S225" s="66" t="s">
        <v>155</v>
      </c>
      <c r="T225" s="66" t="s">
        <v>156</v>
      </c>
      <c r="U225" s="66" t="s">
        <v>157</v>
      </c>
      <c r="V225" s="66" t="s">
        <v>158</v>
      </c>
      <c r="W225" s="66" t="s">
        <v>159</v>
      </c>
      <c r="X225" s="66" t="s">
        <v>160</v>
      </c>
      <c r="Y225" s="66" t="s">
        <v>161</v>
      </c>
    </row>
    <row r="226" spans="1:25" x14ac:dyDescent="0.2">
      <c r="A226" s="20">
        <v>1</v>
      </c>
      <c r="B226" s="68">
        <v>3199.4700000000003</v>
      </c>
      <c r="C226" s="68">
        <v>3023.76</v>
      </c>
      <c r="D226" s="68">
        <v>2996.81</v>
      </c>
      <c r="E226" s="68">
        <v>2959.23</v>
      </c>
      <c r="F226" s="68">
        <v>2965.1800000000003</v>
      </c>
      <c r="G226" s="68">
        <v>3015.06</v>
      </c>
      <c r="H226" s="68">
        <v>3195.6800000000003</v>
      </c>
      <c r="I226" s="68">
        <v>3462.2200000000003</v>
      </c>
      <c r="J226" s="68">
        <v>3748.13</v>
      </c>
      <c r="K226" s="68">
        <v>3896.2</v>
      </c>
      <c r="L226" s="68">
        <v>3877.52</v>
      </c>
      <c r="M226" s="68">
        <v>3951.2</v>
      </c>
      <c r="N226" s="68">
        <v>3918.87</v>
      </c>
      <c r="O226" s="68">
        <v>3923.87</v>
      </c>
      <c r="P226" s="68">
        <v>3912.03</v>
      </c>
      <c r="Q226" s="68">
        <v>3845.73</v>
      </c>
      <c r="R226" s="68">
        <v>3720.55</v>
      </c>
      <c r="S226" s="68">
        <v>3675.29</v>
      </c>
      <c r="T226" s="68">
        <v>3669.28</v>
      </c>
      <c r="U226" s="68">
        <v>3656.21</v>
      </c>
      <c r="V226" s="68">
        <v>3684.4900000000002</v>
      </c>
      <c r="W226" s="68">
        <v>3769.85</v>
      </c>
      <c r="X226" s="68">
        <v>3527.03</v>
      </c>
      <c r="Y226" s="68">
        <v>3233.55</v>
      </c>
    </row>
    <row r="227" spans="1:25" x14ac:dyDescent="0.2">
      <c r="A227" s="20">
        <v>2</v>
      </c>
      <c r="B227" s="68">
        <v>2998.75</v>
      </c>
      <c r="C227" s="68">
        <v>2883.3900000000003</v>
      </c>
      <c r="D227" s="68">
        <v>2850.21</v>
      </c>
      <c r="E227" s="68">
        <v>2819.42</v>
      </c>
      <c r="F227" s="68">
        <v>2850.96</v>
      </c>
      <c r="G227" s="68">
        <v>2947.1800000000003</v>
      </c>
      <c r="H227" s="68">
        <v>3066.45</v>
      </c>
      <c r="I227" s="68">
        <v>3384.75</v>
      </c>
      <c r="J227" s="68">
        <v>3842.68</v>
      </c>
      <c r="K227" s="68">
        <v>3968.25</v>
      </c>
      <c r="L227" s="68">
        <v>4012.03</v>
      </c>
      <c r="M227" s="68">
        <v>3962.22</v>
      </c>
      <c r="N227" s="68">
        <v>3950.45</v>
      </c>
      <c r="O227" s="68">
        <v>3951.97</v>
      </c>
      <c r="P227" s="68">
        <v>3954.28</v>
      </c>
      <c r="Q227" s="68">
        <v>3985.72</v>
      </c>
      <c r="R227" s="68">
        <v>3958.26</v>
      </c>
      <c r="S227" s="68">
        <v>3922.31</v>
      </c>
      <c r="T227" s="68">
        <v>3930.97</v>
      </c>
      <c r="U227" s="68">
        <v>3904.92</v>
      </c>
      <c r="V227" s="68">
        <v>3958.03</v>
      </c>
      <c r="W227" s="68">
        <v>3883.72</v>
      </c>
      <c r="X227" s="68">
        <v>3349.8</v>
      </c>
      <c r="Y227" s="68">
        <v>3229.6800000000003</v>
      </c>
    </row>
    <row r="228" spans="1:25" x14ac:dyDescent="0.2">
      <c r="A228" s="69">
        <v>3</v>
      </c>
      <c r="B228" s="68">
        <v>3023.85</v>
      </c>
      <c r="C228" s="68">
        <v>2916.88</v>
      </c>
      <c r="D228" s="68">
        <v>2877.7200000000003</v>
      </c>
      <c r="E228" s="68">
        <v>2840.06</v>
      </c>
      <c r="F228" s="68">
        <v>2876.42</v>
      </c>
      <c r="G228" s="68">
        <v>2960.63</v>
      </c>
      <c r="H228" s="68">
        <v>3096.6400000000003</v>
      </c>
      <c r="I228" s="68">
        <v>3216.08</v>
      </c>
      <c r="J228" s="68">
        <v>3798.58</v>
      </c>
      <c r="K228" s="68">
        <v>3940.96</v>
      </c>
      <c r="L228" s="68">
        <v>4012.97</v>
      </c>
      <c r="M228" s="68">
        <v>3943.23</v>
      </c>
      <c r="N228" s="68">
        <v>3939.38</v>
      </c>
      <c r="O228" s="68">
        <v>3924.41</v>
      </c>
      <c r="P228" s="68">
        <v>3918.13</v>
      </c>
      <c r="Q228" s="68">
        <v>3954.2400000000002</v>
      </c>
      <c r="R228" s="68">
        <v>3912.36</v>
      </c>
      <c r="S228" s="68">
        <v>3892.81</v>
      </c>
      <c r="T228" s="68">
        <v>3890.7</v>
      </c>
      <c r="U228" s="68">
        <v>3870.19</v>
      </c>
      <c r="V228" s="68">
        <v>3891.66</v>
      </c>
      <c r="W228" s="68">
        <v>3824.85</v>
      </c>
      <c r="X228" s="68">
        <v>3304</v>
      </c>
      <c r="Y228" s="68">
        <v>3226.26</v>
      </c>
    </row>
    <row r="229" spans="1:25" x14ac:dyDescent="0.2">
      <c r="A229" s="20">
        <v>4</v>
      </c>
      <c r="B229" s="68">
        <v>3021.11</v>
      </c>
      <c r="C229" s="68">
        <v>2914.01</v>
      </c>
      <c r="D229" s="68">
        <v>2871.59</v>
      </c>
      <c r="E229" s="68">
        <v>2832.5</v>
      </c>
      <c r="F229" s="68">
        <v>2866</v>
      </c>
      <c r="G229" s="68">
        <v>2958.8199999999997</v>
      </c>
      <c r="H229" s="68">
        <v>3102.77</v>
      </c>
      <c r="I229" s="68">
        <v>3268.34</v>
      </c>
      <c r="J229" s="68">
        <v>3737.4</v>
      </c>
      <c r="K229" s="68">
        <v>3874.3</v>
      </c>
      <c r="L229" s="68">
        <v>3898.36</v>
      </c>
      <c r="M229" s="68">
        <v>3842.72</v>
      </c>
      <c r="N229" s="68">
        <v>3830.35</v>
      </c>
      <c r="O229" s="68">
        <v>3844.65</v>
      </c>
      <c r="P229" s="68">
        <v>3853.87</v>
      </c>
      <c r="Q229" s="68">
        <v>3885.34</v>
      </c>
      <c r="R229" s="68">
        <v>3878.41</v>
      </c>
      <c r="S229" s="68">
        <v>3839.81</v>
      </c>
      <c r="T229" s="68">
        <v>3844.97</v>
      </c>
      <c r="U229" s="68">
        <v>3852.18</v>
      </c>
      <c r="V229" s="68">
        <v>3866.94</v>
      </c>
      <c r="W229" s="68">
        <v>3766.45</v>
      </c>
      <c r="X229" s="68">
        <v>3337.13</v>
      </c>
      <c r="Y229" s="68">
        <v>3221.73</v>
      </c>
    </row>
    <row r="230" spans="1:25" x14ac:dyDescent="0.2">
      <c r="A230" s="69">
        <v>5</v>
      </c>
      <c r="B230" s="68">
        <v>3010.83</v>
      </c>
      <c r="C230" s="68">
        <v>2949.1400000000003</v>
      </c>
      <c r="D230" s="68">
        <v>2888.91</v>
      </c>
      <c r="E230" s="68">
        <v>2866.12</v>
      </c>
      <c r="F230" s="68">
        <v>2906.06</v>
      </c>
      <c r="G230" s="68">
        <v>2983.41</v>
      </c>
      <c r="H230" s="68">
        <v>3159.52</v>
      </c>
      <c r="I230" s="68">
        <v>3493.48</v>
      </c>
      <c r="J230" s="68">
        <v>3795.42</v>
      </c>
      <c r="K230" s="68">
        <v>3929.82</v>
      </c>
      <c r="L230" s="68">
        <v>3962.59</v>
      </c>
      <c r="M230" s="68">
        <v>3893.58</v>
      </c>
      <c r="N230" s="68">
        <v>3870.41</v>
      </c>
      <c r="O230" s="68">
        <v>3881.26</v>
      </c>
      <c r="P230" s="68">
        <v>3890.7</v>
      </c>
      <c r="Q230" s="68">
        <v>3908.81</v>
      </c>
      <c r="R230" s="68">
        <v>3875.44</v>
      </c>
      <c r="S230" s="68">
        <v>3854.78</v>
      </c>
      <c r="T230" s="68">
        <v>3862.01</v>
      </c>
      <c r="U230" s="68">
        <v>3909.4</v>
      </c>
      <c r="V230" s="68">
        <v>3904.75</v>
      </c>
      <c r="W230" s="68">
        <v>3855.89</v>
      </c>
      <c r="X230" s="68">
        <v>3503.38</v>
      </c>
      <c r="Y230" s="68">
        <v>3272.52</v>
      </c>
    </row>
    <row r="231" spans="1:25" x14ac:dyDescent="0.2">
      <c r="A231" s="20">
        <v>6</v>
      </c>
      <c r="B231" s="68">
        <v>3188.63</v>
      </c>
      <c r="C231" s="68">
        <v>3036.0299999999997</v>
      </c>
      <c r="D231" s="68">
        <v>2970.66</v>
      </c>
      <c r="E231" s="68">
        <v>2921.76</v>
      </c>
      <c r="F231" s="68">
        <v>2954.54</v>
      </c>
      <c r="G231" s="68">
        <v>2967.94</v>
      </c>
      <c r="H231" s="68">
        <v>3019.17</v>
      </c>
      <c r="I231" s="68">
        <v>3259.3199999999997</v>
      </c>
      <c r="J231" s="68">
        <v>3636.43</v>
      </c>
      <c r="K231" s="68">
        <v>3792.2400000000002</v>
      </c>
      <c r="L231" s="68">
        <v>3858.72</v>
      </c>
      <c r="M231" s="68">
        <v>3822.4</v>
      </c>
      <c r="N231" s="68">
        <v>3832.73</v>
      </c>
      <c r="O231" s="68">
        <v>3820.09</v>
      </c>
      <c r="P231" s="68">
        <v>3854.23</v>
      </c>
      <c r="Q231" s="68">
        <v>3880.12</v>
      </c>
      <c r="R231" s="68">
        <v>3886.06</v>
      </c>
      <c r="S231" s="68">
        <v>3882.63</v>
      </c>
      <c r="T231" s="68">
        <v>3892.58</v>
      </c>
      <c r="U231" s="68">
        <v>3898.43</v>
      </c>
      <c r="V231" s="68">
        <v>3909.89</v>
      </c>
      <c r="W231" s="68">
        <v>3844.79</v>
      </c>
      <c r="X231" s="68">
        <v>3581.63</v>
      </c>
      <c r="Y231" s="68">
        <v>3271.9700000000003</v>
      </c>
    </row>
    <row r="232" spans="1:25" x14ac:dyDescent="0.2">
      <c r="A232" s="69">
        <v>7</v>
      </c>
      <c r="B232" s="68">
        <v>3112.26</v>
      </c>
      <c r="C232" s="68">
        <v>2955.31</v>
      </c>
      <c r="D232" s="68">
        <v>2904.11</v>
      </c>
      <c r="E232" s="68">
        <v>2835</v>
      </c>
      <c r="F232" s="68">
        <v>2848.24</v>
      </c>
      <c r="G232" s="68">
        <v>2870.1800000000003</v>
      </c>
      <c r="H232" s="68">
        <v>2801.7200000000003</v>
      </c>
      <c r="I232" s="68">
        <v>3107.4</v>
      </c>
      <c r="J232" s="68">
        <v>3468.65</v>
      </c>
      <c r="K232" s="68">
        <v>3726.27</v>
      </c>
      <c r="L232" s="68">
        <v>3817.52</v>
      </c>
      <c r="M232" s="68">
        <v>3820.79</v>
      </c>
      <c r="N232" s="68">
        <v>3837.67</v>
      </c>
      <c r="O232" s="68">
        <v>3839.62</v>
      </c>
      <c r="P232" s="68">
        <v>3840.07</v>
      </c>
      <c r="Q232" s="68">
        <v>3844.36</v>
      </c>
      <c r="R232" s="68">
        <v>3868.03</v>
      </c>
      <c r="S232" s="68">
        <v>3868.3</v>
      </c>
      <c r="T232" s="68">
        <v>3857.61</v>
      </c>
      <c r="U232" s="68">
        <v>3899.22</v>
      </c>
      <c r="V232" s="68">
        <v>4005.36</v>
      </c>
      <c r="W232" s="68">
        <v>3883.83</v>
      </c>
      <c r="X232" s="68">
        <v>3556.71</v>
      </c>
      <c r="Y232" s="68">
        <v>3265.2799999999997</v>
      </c>
    </row>
    <row r="233" spans="1:25" x14ac:dyDescent="0.2">
      <c r="A233" s="20">
        <v>8</v>
      </c>
      <c r="B233" s="68">
        <v>3060.5299999999997</v>
      </c>
      <c r="C233" s="68">
        <v>2886.36</v>
      </c>
      <c r="D233" s="68">
        <v>2852.11</v>
      </c>
      <c r="E233" s="68">
        <v>2829.87</v>
      </c>
      <c r="F233" s="68">
        <v>2849.38</v>
      </c>
      <c r="G233" s="68">
        <v>2962.95</v>
      </c>
      <c r="H233" s="68">
        <v>3166.19</v>
      </c>
      <c r="I233" s="68">
        <v>3486.33</v>
      </c>
      <c r="J233" s="68">
        <v>3792.53</v>
      </c>
      <c r="K233" s="68">
        <v>3906.32</v>
      </c>
      <c r="L233" s="68">
        <v>3916.47</v>
      </c>
      <c r="M233" s="68">
        <v>3851</v>
      </c>
      <c r="N233" s="68">
        <v>3832.66</v>
      </c>
      <c r="O233" s="68">
        <v>3848.84</v>
      </c>
      <c r="P233" s="68">
        <v>3855.59</v>
      </c>
      <c r="Q233" s="68">
        <v>3870.14</v>
      </c>
      <c r="R233" s="68">
        <v>3861.3</v>
      </c>
      <c r="S233" s="68">
        <v>3836.65</v>
      </c>
      <c r="T233" s="68">
        <v>3850.34</v>
      </c>
      <c r="U233" s="68">
        <v>3869.36</v>
      </c>
      <c r="V233" s="68">
        <v>3867.58</v>
      </c>
      <c r="W233" s="68">
        <v>3778.28</v>
      </c>
      <c r="X233" s="68">
        <v>3447.1400000000003</v>
      </c>
      <c r="Y233" s="68">
        <v>3217.59</v>
      </c>
    </row>
    <row r="234" spans="1:25" x14ac:dyDescent="0.2">
      <c r="A234" s="69">
        <v>9</v>
      </c>
      <c r="B234" s="68">
        <v>2977.7799999999997</v>
      </c>
      <c r="C234" s="68">
        <v>2809.85</v>
      </c>
      <c r="D234" s="68">
        <v>2813.0299999999997</v>
      </c>
      <c r="E234" s="68">
        <v>2787.1400000000003</v>
      </c>
      <c r="F234" s="68">
        <v>2828.35</v>
      </c>
      <c r="G234" s="68">
        <v>3010.08</v>
      </c>
      <c r="H234" s="68">
        <v>3128.94</v>
      </c>
      <c r="I234" s="68">
        <v>3319.33</v>
      </c>
      <c r="J234" s="68">
        <v>3783.57</v>
      </c>
      <c r="K234" s="68">
        <v>3875.89</v>
      </c>
      <c r="L234" s="68">
        <v>3902.12</v>
      </c>
      <c r="M234" s="68">
        <v>3862.54</v>
      </c>
      <c r="N234" s="68">
        <v>3843.96</v>
      </c>
      <c r="O234" s="68">
        <v>3843.44</v>
      </c>
      <c r="P234" s="68">
        <v>3849.96</v>
      </c>
      <c r="Q234" s="68">
        <v>3863.59</v>
      </c>
      <c r="R234" s="68">
        <v>3860</v>
      </c>
      <c r="S234" s="68">
        <v>3832.05</v>
      </c>
      <c r="T234" s="68">
        <v>3838.53</v>
      </c>
      <c r="U234" s="68">
        <v>3841.46</v>
      </c>
      <c r="V234" s="68">
        <v>3856.47</v>
      </c>
      <c r="W234" s="68">
        <v>3779.15</v>
      </c>
      <c r="X234" s="68">
        <v>3374.61</v>
      </c>
      <c r="Y234" s="68">
        <v>3218.9700000000003</v>
      </c>
    </row>
    <row r="235" spans="1:25" x14ac:dyDescent="0.2">
      <c r="A235" s="20">
        <v>10</v>
      </c>
      <c r="B235" s="68">
        <v>2937.19</v>
      </c>
      <c r="C235" s="68">
        <v>2829.17</v>
      </c>
      <c r="D235" s="68">
        <v>2826.8</v>
      </c>
      <c r="E235" s="68">
        <v>2804.3199999999997</v>
      </c>
      <c r="F235" s="68">
        <v>2856.84</v>
      </c>
      <c r="G235" s="68">
        <v>2988.4700000000003</v>
      </c>
      <c r="H235" s="68">
        <v>3153.91</v>
      </c>
      <c r="I235" s="68">
        <v>3381.71</v>
      </c>
      <c r="J235" s="68">
        <v>3850.93</v>
      </c>
      <c r="K235" s="68">
        <v>4016.79</v>
      </c>
      <c r="L235" s="68">
        <v>4033.16</v>
      </c>
      <c r="M235" s="68">
        <v>4024.73</v>
      </c>
      <c r="N235" s="68">
        <v>4002.67</v>
      </c>
      <c r="O235" s="68">
        <v>4014.5</v>
      </c>
      <c r="P235" s="68">
        <v>4019.1</v>
      </c>
      <c r="Q235" s="68">
        <v>4010.26</v>
      </c>
      <c r="R235" s="68">
        <v>3997.51</v>
      </c>
      <c r="S235" s="68">
        <v>3939.63</v>
      </c>
      <c r="T235" s="68">
        <v>4006.32</v>
      </c>
      <c r="U235" s="68">
        <v>3948.69</v>
      </c>
      <c r="V235" s="68">
        <v>4000.2</v>
      </c>
      <c r="W235" s="68">
        <v>3850.1</v>
      </c>
      <c r="X235" s="68">
        <v>3432.25</v>
      </c>
      <c r="Y235" s="68">
        <v>3221.37</v>
      </c>
    </row>
    <row r="236" spans="1:25" x14ac:dyDescent="0.2">
      <c r="A236" s="69">
        <v>11</v>
      </c>
      <c r="B236" s="68">
        <v>2973.65</v>
      </c>
      <c r="C236" s="68">
        <v>2827.09</v>
      </c>
      <c r="D236" s="68">
        <v>2822.86</v>
      </c>
      <c r="E236" s="68">
        <v>2812.7200000000003</v>
      </c>
      <c r="F236" s="68">
        <v>2869.81</v>
      </c>
      <c r="G236" s="68">
        <v>2968.01</v>
      </c>
      <c r="H236" s="68">
        <v>3247.85</v>
      </c>
      <c r="I236" s="68">
        <v>3609.91</v>
      </c>
      <c r="J236" s="68">
        <v>3919.46</v>
      </c>
      <c r="K236" s="68">
        <v>4041.93</v>
      </c>
      <c r="L236" s="68">
        <v>4073.64</v>
      </c>
      <c r="M236" s="68">
        <v>4063.64</v>
      </c>
      <c r="N236" s="68">
        <v>4043.04</v>
      </c>
      <c r="O236" s="68">
        <v>4069.43</v>
      </c>
      <c r="P236" s="68">
        <v>4077.85</v>
      </c>
      <c r="Q236" s="68">
        <v>4070.9</v>
      </c>
      <c r="R236" s="68">
        <v>4055.28</v>
      </c>
      <c r="S236" s="68">
        <v>4023.56</v>
      </c>
      <c r="T236" s="68">
        <v>4017.84</v>
      </c>
      <c r="U236" s="68">
        <v>4005.31</v>
      </c>
      <c r="V236" s="68">
        <v>3915.98</v>
      </c>
      <c r="W236" s="68">
        <v>3716.25</v>
      </c>
      <c r="X236" s="68">
        <v>3611.59</v>
      </c>
      <c r="Y236" s="68">
        <v>3345.49</v>
      </c>
    </row>
    <row r="237" spans="1:25" x14ac:dyDescent="0.2">
      <c r="A237" s="20">
        <v>12</v>
      </c>
      <c r="B237" s="68">
        <v>3024.35</v>
      </c>
      <c r="C237" s="68">
        <v>2843.2200000000003</v>
      </c>
      <c r="D237" s="68">
        <v>2853.26</v>
      </c>
      <c r="E237" s="68">
        <v>2846.58</v>
      </c>
      <c r="F237" s="68">
        <v>2857.08</v>
      </c>
      <c r="G237" s="68">
        <v>2929.98</v>
      </c>
      <c r="H237" s="68">
        <v>3280.92</v>
      </c>
      <c r="I237" s="68">
        <v>3719.28</v>
      </c>
      <c r="J237" s="68">
        <v>3945.53</v>
      </c>
      <c r="K237" s="68">
        <v>4019.5</v>
      </c>
      <c r="L237" s="68">
        <v>4002.41</v>
      </c>
      <c r="M237" s="68">
        <v>4000.91</v>
      </c>
      <c r="N237" s="68">
        <v>3973.51</v>
      </c>
      <c r="O237" s="68">
        <v>3996.2400000000002</v>
      </c>
      <c r="P237" s="68">
        <v>3993.52</v>
      </c>
      <c r="Q237" s="68">
        <v>3897.55</v>
      </c>
      <c r="R237" s="68">
        <v>3900.39</v>
      </c>
      <c r="S237" s="68">
        <v>3918.66</v>
      </c>
      <c r="T237" s="68">
        <v>3925.9900000000002</v>
      </c>
      <c r="U237" s="68">
        <v>3973.22</v>
      </c>
      <c r="V237" s="68">
        <v>4020.29</v>
      </c>
      <c r="W237" s="68">
        <v>3962.16</v>
      </c>
      <c r="X237" s="68">
        <v>3454.0299999999997</v>
      </c>
      <c r="Y237" s="68">
        <v>3279.7</v>
      </c>
    </row>
    <row r="238" spans="1:25" x14ac:dyDescent="0.2">
      <c r="A238" s="69">
        <v>13</v>
      </c>
      <c r="B238" s="68">
        <v>3251.62</v>
      </c>
      <c r="C238" s="68">
        <v>3026.02</v>
      </c>
      <c r="D238" s="68">
        <v>2967.4300000000003</v>
      </c>
      <c r="E238" s="68">
        <v>2914.0699999999997</v>
      </c>
      <c r="F238" s="68">
        <v>2912.52</v>
      </c>
      <c r="G238" s="68">
        <v>2932.67</v>
      </c>
      <c r="H238" s="68">
        <v>3101.91</v>
      </c>
      <c r="I238" s="68">
        <v>3278.49</v>
      </c>
      <c r="J238" s="68">
        <v>3554.36</v>
      </c>
      <c r="K238" s="68">
        <v>3888.93</v>
      </c>
      <c r="L238" s="68">
        <v>3931.14</v>
      </c>
      <c r="M238" s="68">
        <v>3901.68</v>
      </c>
      <c r="N238" s="68">
        <v>3899.77</v>
      </c>
      <c r="O238" s="68">
        <v>3900.4</v>
      </c>
      <c r="P238" s="68">
        <v>3900.56</v>
      </c>
      <c r="Q238" s="68">
        <v>3896.11</v>
      </c>
      <c r="R238" s="68">
        <v>3896.6</v>
      </c>
      <c r="S238" s="68">
        <v>3890.78</v>
      </c>
      <c r="T238" s="68">
        <v>3925.67</v>
      </c>
      <c r="U238" s="68">
        <v>3960.48</v>
      </c>
      <c r="V238" s="68">
        <v>3980.93</v>
      </c>
      <c r="W238" s="68">
        <v>3929.31</v>
      </c>
      <c r="X238" s="68">
        <v>3709.06</v>
      </c>
      <c r="Y238" s="68">
        <v>3303.58</v>
      </c>
    </row>
    <row r="239" spans="1:25" x14ac:dyDescent="0.2">
      <c r="A239" s="20">
        <v>14</v>
      </c>
      <c r="B239" s="68">
        <v>3259.1400000000003</v>
      </c>
      <c r="C239" s="68">
        <v>2987.16</v>
      </c>
      <c r="D239" s="68">
        <v>2962.36</v>
      </c>
      <c r="E239" s="68">
        <v>2931.29</v>
      </c>
      <c r="F239" s="68">
        <v>2924.85</v>
      </c>
      <c r="G239" s="68">
        <v>2909.88</v>
      </c>
      <c r="H239" s="68">
        <v>3038.2200000000003</v>
      </c>
      <c r="I239" s="68">
        <v>3273.88</v>
      </c>
      <c r="J239" s="68">
        <v>3538.52</v>
      </c>
      <c r="K239" s="68">
        <v>3745.35</v>
      </c>
      <c r="L239" s="68">
        <v>3793.94</v>
      </c>
      <c r="M239" s="68">
        <v>3801.25</v>
      </c>
      <c r="N239" s="68">
        <v>3801.08</v>
      </c>
      <c r="O239" s="68">
        <v>3804.3</v>
      </c>
      <c r="P239" s="68">
        <v>3813.78</v>
      </c>
      <c r="Q239" s="68">
        <v>3813.88</v>
      </c>
      <c r="R239" s="68">
        <v>3820.04</v>
      </c>
      <c r="S239" s="68">
        <v>3838.55</v>
      </c>
      <c r="T239" s="68">
        <v>3857.68</v>
      </c>
      <c r="U239" s="68">
        <v>3979.61</v>
      </c>
      <c r="V239" s="68">
        <v>3982.27</v>
      </c>
      <c r="W239" s="68">
        <v>3910.64</v>
      </c>
      <c r="X239" s="68">
        <v>3731.96</v>
      </c>
      <c r="Y239" s="68">
        <v>3379.13</v>
      </c>
    </row>
    <row r="240" spans="1:25" x14ac:dyDescent="0.2">
      <c r="A240" s="69">
        <v>15</v>
      </c>
      <c r="B240" s="68">
        <v>3082.88</v>
      </c>
      <c r="C240" s="68">
        <v>2946.49</v>
      </c>
      <c r="D240" s="68">
        <v>2940.62</v>
      </c>
      <c r="E240" s="68">
        <v>2926.86</v>
      </c>
      <c r="F240" s="68">
        <v>2932.04</v>
      </c>
      <c r="G240" s="68">
        <v>3056.61</v>
      </c>
      <c r="H240" s="68">
        <v>3278.29</v>
      </c>
      <c r="I240" s="68">
        <v>3696.66</v>
      </c>
      <c r="J240" s="68">
        <v>3983.62</v>
      </c>
      <c r="K240" s="68">
        <v>4001.13</v>
      </c>
      <c r="L240" s="68">
        <v>4043.45</v>
      </c>
      <c r="M240" s="68">
        <v>4038.04</v>
      </c>
      <c r="N240" s="68">
        <v>4013.09</v>
      </c>
      <c r="O240" s="68">
        <v>4034.9</v>
      </c>
      <c r="P240" s="68">
        <v>4026.11</v>
      </c>
      <c r="Q240" s="68">
        <v>4017.51</v>
      </c>
      <c r="R240" s="68">
        <v>4002.34</v>
      </c>
      <c r="S240" s="68">
        <v>3960.56</v>
      </c>
      <c r="T240" s="68">
        <v>3969.47</v>
      </c>
      <c r="U240" s="68">
        <v>3976.32</v>
      </c>
      <c r="V240" s="68">
        <v>4003.19</v>
      </c>
      <c r="W240" s="68">
        <v>3922.06</v>
      </c>
      <c r="X240" s="68">
        <v>3575.3</v>
      </c>
      <c r="Y240" s="68">
        <v>3286.91</v>
      </c>
    </row>
    <row r="241" spans="1:25" x14ac:dyDescent="0.2">
      <c r="A241" s="20">
        <v>16</v>
      </c>
      <c r="B241" s="68">
        <v>2998.83</v>
      </c>
      <c r="C241" s="68">
        <v>2914.9</v>
      </c>
      <c r="D241" s="68">
        <v>2921.04</v>
      </c>
      <c r="E241" s="68">
        <v>2897.9700000000003</v>
      </c>
      <c r="F241" s="68">
        <v>2886.83</v>
      </c>
      <c r="G241" s="68">
        <v>2960.4300000000003</v>
      </c>
      <c r="H241" s="68">
        <v>3221.19</v>
      </c>
      <c r="I241" s="68">
        <v>3444.8199999999997</v>
      </c>
      <c r="J241" s="68">
        <v>3808.75</v>
      </c>
      <c r="K241" s="68">
        <v>3871.55</v>
      </c>
      <c r="L241" s="68">
        <v>3913.39</v>
      </c>
      <c r="M241" s="68">
        <v>3904</v>
      </c>
      <c r="N241" s="68">
        <v>3885.95</v>
      </c>
      <c r="O241" s="68">
        <v>3909.9900000000002</v>
      </c>
      <c r="P241" s="68">
        <v>3916.12</v>
      </c>
      <c r="Q241" s="68">
        <v>3904.85</v>
      </c>
      <c r="R241" s="68">
        <v>3886.88</v>
      </c>
      <c r="S241" s="68">
        <v>3867.15</v>
      </c>
      <c r="T241" s="68">
        <v>3863.57</v>
      </c>
      <c r="U241" s="68">
        <v>3889.53</v>
      </c>
      <c r="V241" s="68">
        <v>3926.68</v>
      </c>
      <c r="W241" s="68">
        <v>3851.2400000000002</v>
      </c>
      <c r="X241" s="68">
        <v>3482.27</v>
      </c>
      <c r="Y241" s="68">
        <v>3235.87</v>
      </c>
    </row>
    <row r="242" spans="1:25" x14ac:dyDescent="0.2">
      <c r="A242" s="69">
        <v>17</v>
      </c>
      <c r="B242" s="68">
        <v>2957.74</v>
      </c>
      <c r="C242" s="68">
        <v>2836.27</v>
      </c>
      <c r="D242" s="68">
        <v>2832.85</v>
      </c>
      <c r="E242" s="68">
        <v>2797.79</v>
      </c>
      <c r="F242" s="68">
        <v>2798.21</v>
      </c>
      <c r="G242" s="68">
        <v>2908.4</v>
      </c>
      <c r="H242" s="68">
        <v>3023.46</v>
      </c>
      <c r="I242" s="68">
        <v>3099.69</v>
      </c>
      <c r="J242" s="68">
        <v>3797.08</v>
      </c>
      <c r="K242" s="68">
        <v>3889.61</v>
      </c>
      <c r="L242" s="68">
        <v>3927.4900000000002</v>
      </c>
      <c r="M242" s="68">
        <v>3926.47</v>
      </c>
      <c r="N242" s="68">
        <v>3910.66</v>
      </c>
      <c r="O242" s="68">
        <v>3927.53</v>
      </c>
      <c r="P242" s="68">
        <v>3927.6</v>
      </c>
      <c r="Q242" s="68">
        <v>3924.95</v>
      </c>
      <c r="R242" s="68">
        <v>3914.25</v>
      </c>
      <c r="S242" s="68">
        <v>3872.7</v>
      </c>
      <c r="T242" s="68">
        <v>3868.09</v>
      </c>
      <c r="U242" s="68">
        <v>3924.58</v>
      </c>
      <c r="V242" s="68">
        <v>3928.77</v>
      </c>
      <c r="W242" s="68">
        <v>3855.58</v>
      </c>
      <c r="X242" s="68">
        <v>3495.25</v>
      </c>
      <c r="Y242" s="68">
        <v>3215.66</v>
      </c>
    </row>
    <row r="243" spans="1:25" x14ac:dyDescent="0.2">
      <c r="A243" s="20">
        <v>18</v>
      </c>
      <c r="B243" s="68">
        <v>2955.27</v>
      </c>
      <c r="C243" s="68">
        <v>2870.51</v>
      </c>
      <c r="D243" s="68">
        <v>2860.46</v>
      </c>
      <c r="E243" s="68">
        <v>2838.87</v>
      </c>
      <c r="F243" s="68">
        <v>2834.5699999999997</v>
      </c>
      <c r="G243" s="68">
        <v>2946.6</v>
      </c>
      <c r="H243" s="68">
        <v>3193.17</v>
      </c>
      <c r="I243" s="68">
        <v>3528.89</v>
      </c>
      <c r="J243" s="68">
        <v>3807.01</v>
      </c>
      <c r="K243" s="68">
        <v>3902</v>
      </c>
      <c r="L243" s="68">
        <v>3982.95</v>
      </c>
      <c r="M243" s="68">
        <v>3959.18</v>
      </c>
      <c r="N243" s="68">
        <v>3929.52</v>
      </c>
      <c r="O243" s="68">
        <v>3961.08</v>
      </c>
      <c r="P243" s="68">
        <v>3944.6</v>
      </c>
      <c r="Q243" s="68">
        <v>3944.96</v>
      </c>
      <c r="R243" s="68">
        <v>3908.6</v>
      </c>
      <c r="S243" s="68">
        <v>3856.85</v>
      </c>
      <c r="T243" s="68">
        <v>3858.15</v>
      </c>
      <c r="U243" s="68">
        <v>3921.68</v>
      </c>
      <c r="V243" s="68">
        <v>3919.12</v>
      </c>
      <c r="W243" s="68">
        <v>3805.89</v>
      </c>
      <c r="X243" s="68">
        <v>3509.79</v>
      </c>
      <c r="Y243" s="68">
        <v>3198.41</v>
      </c>
    </row>
    <row r="244" spans="1:25" x14ac:dyDescent="0.2">
      <c r="A244" s="69">
        <v>19</v>
      </c>
      <c r="B244" s="68">
        <v>3007.67</v>
      </c>
      <c r="C244" s="68">
        <v>2925.8</v>
      </c>
      <c r="D244" s="68">
        <v>2918.08</v>
      </c>
      <c r="E244" s="68">
        <v>2892.36</v>
      </c>
      <c r="F244" s="68">
        <v>2882.7200000000003</v>
      </c>
      <c r="G244" s="68">
        <v>2983.67</v>
      </c>
      <c r="H244" s="68">
        <v>3246.3</v>
      </c>
      <c r="I244" s="68">
        <v>3587.61</v>
      </c>
      <c r="J244" s="68">
        <v>3851.16</v>
      </c>
      <c r="K244" s="68">
        <v>3910.55</v>
      </c>
      <c r="L244" s="68">
        <v>3962.69</v>
      </c>
      <c r="M244" s="68">
        <v>3966.88</v>
      </c>
      <c r="N244" s="68">
        <v>3933.43</v>
      </c>
      <c r="O244" s="68">
        <v>3953.47</v>
      </c>
      <c r="P244" s="68">
        <v>3964.93</v>
      </c>
      <c r="Q244" s="68">
        <v>3929.56</v>
      </c>
      <c r="R244" s="68">
        <v>3910.46</v>
      </c>
      <c r="S244" s="68">
        <v>3869.92</v>
      </c>
      <c r="T244" s="68">
        <v>3874.89</v>
      </c>
      <c r="U244" s="68">
        <v>3950.38</v>
      </c>
      <c r="V244" s="68">
        <v>3960.89</v>
      </c>
      <c r="W244" s="68">
        <v>3943.55</v>
      </c>
      <c r="X244" s="68">
        <v>3756.81</v>
      </c>
      <c r="Y244" s="68">
        <v>3337.81</v>
      </c>
    </row>
    <row r="245" spans="1:25" x14ac:dyDescent="0.2">
      <c r="A245" s="20">
        <v>20</v>
      </c>
      <c r="B245" s="68">
        <v>3263.02</v>
      </c>
      <c r="C245" s="68">
        <v>3157.5</v>
      </c>
      <c r="D245" s="68">
        <v>3085.15</v>
      </c>
      <c r="E245" s="68">
        <v>3013.79</v>
      </c>
      <c r="F245" s="68">
        <v>3009.6800000000003</v>
      </c>
      <c r="G245" s="68">
        <v>3014.63</v>
      </c>
      <c r="H245" s="68">
        <v>3203.7799999999997</v>
      </c>
      <c r="I245" s="68">
        <v>3488.09</v>
      </c>
      <c r="J245" s="68">
        <v>3788.32</v>
      </c>
      <c r="K245" s="68">
        <v>3943.12</v>
      </c>
      <c r="L245" s="68">
        <v>3988.94</v>
      </c>
      <c r="M245" s="68">
        <v>4005.4900000000002</v>
      </c>
      <c r="N245" s="68">
        <v>3977.37</v>
      </c>
      <c r="O245" s="68">
        <v>3969.23</v>
      </c>
      <c r="P245" s="68">
        <v>3966.85</v>
      </c>
      <c r="Q245" s="68">
        <v>3957.9900000000002</v>
      </c>
      <c r="R245" s="68">
        <v>3947.84</v>
      </c>
      <c r="S245" s="68">
        <v>3920.44</v>
      </c>
      <c r="T245" s="68">
        <v>3950.71</v>
      </c>
      <c r="U245" s="68">
        <v>4003.95</v>
      </c>
      <c r="V245" s="68">
        <v>4112.2299999999996</v>
      </c>
      <c r="W245" s="68">
        <v>3983.09</v>
      </c>
      <c r="X245" s="68">
        <v>3622.42</v>
      </c>
      <c r="Y245" s="68">
        <v>3272.8900000000003</v>
      </c>
    </row>
    <row r="246" spans="1:25" x14ac:dyDescent="0.2">
      <c r="A246" s="69">
        <v>21</v>
      </c>
      <c r="B246" s="68">
        <v>3103.4300000000003</v>
      </c>
      <c r="C246" s="68">
        <v>2959.99</v>
      </c>
      <c r="D246" s="68">
        <v>2941.84</v>
      </c>
      <c r="E246" s="68">
        <v>2881.73</v>
      </c>
      <c r="F246" s="68">
        <v>2865.61</v>
      </c>
      <c r="G246" s="68">
        <v>2855.1800000000003</v>
      </c>
      <c r="H246" s="68">
        <v>2948</v>
      </c>
      <c r="I246" s="68">
        <v>3168.27</v>
      </c>
      <c r="J246" s="68">
        <v>2011.73</v>
      </c>
      <c r="K246" s="68">
        <v>2835.29</v>
      </c>
      <c r="L246" s="68">
        <v>2961.69</v>
      </c>
      <c r="M246" s="68">
        <v>2957.55</v>
      </c>
      <c r="N246" s="68">
        <v>3747.02</v>
      </c>
      <c r="O246" s="68">
        <v>3748.06</v>
      </c>
      <c r="P246" s="68">
        <v>3745.98</v>
      </c>
      <c r="Q246" s="68">
        <v>3743.32</v>
      </c>
      <c r="R246" s="68">
        <v>3747.09</v>
      </c>
      <c r="S246" s="68">
        <v>3747</v>
      </c>
      <c r="T246" s="68">
        <v>3785.79</v>
      </c>
      <c r="U246" s="68">
        <v>3855.58</v>
      </c>
      <c r="V246" s="68">
        <v>3879.69</v>
      </c>
      <c r="W246" s="68">
        <v>3779.9</v>
      </c>
      <c r="X246" s="68">
        <v>3538.67</v>
      </c>
      <c r="Y246" s="68">
        <v>3174.83</v>
      </c>
    </row>
    <row r="247" spans="1:25" x14ac:dyDescent="0.2">
      <c r="A247" s="20">
        <v>22</v>
      </c>
      <c r="B247" s="68">
        <v>2989.4</v>
      </c>
      <c r="C247" s="68">
        <v>2863.44</v>
      </c>
      <c r="D247" s="68">
        <v>2856.42</v>
      </c>
      <c r="E247" s="68">
        <v>2828.23</v>
      </c>
      <c r="F247" s="68">
        <v>2838.9</v>
      </c>
      <c r="G247" s="68">
        <v>2935.21</v>
      </c>
      <c r="H247" s="68">
        <v>3188.34</v>
      </c>
      <c r="I247" s="68">
        <v>3567.5</v>
      </c>
      <c r="J247" s="68">
        <v>3796.69</v>
      </c>
      <c r="K247" s="68">
        <v>3888.02</v>
      </c>
      <c r="L247" s="68">
        <v>3945.71</v>
      </c>
      <c r="M247" s="68">
        <v>3932.86</v>
      </c>
      <c r="N247" s="68">
        <v>3901.76</v>
      </c>
      <c r="O247" s="68">
        <v>3931.6</v>
      </c>
      <c r="P247" s="68">
        <v>3944.21</v>
      </c>
      <c r="Q247" s="68">
        <v>3938.51</v>
      </c>
      <c r="R247" s="68">
        <v>3903.54</v>
      </c>
      <c r="S247" s="68">
        <v>3872.88</v>
      </c>
      <c r="T247" s="68">
        <v>3880.03</v>
      </c>
      <c r="U247" s="68">
        <v>3910.8</v>
      </c>
      <c r="V247" s="68">
        <v>3886.8</v>
      </c>
      <c r="W247" s="68">
        <v>3805.61</v>
      </c>
      <c r="X247" s="68">
        <v>3385.8199999999997</v>
      </c>
      <c r="Y247" s="68">
        <v>3134.76</v>
      </c>
    </row>
    <row r="248" spans="1:25" x14ac:dyDescent="0.2">
      <c r="A248" s="69">
        <v>23</v>
      </c>
      <c r="B248" s="68">
        <v>2955.35</v>
      </c>
      <c r="C248" s="68">
        <v>2838.58</v>
      </c>
      <c r="D248" s="68">
        <v>2833.49</v>
      </c>
      <c r="E248" s="68">
        <v>2821.5</v>
      </c>
      <c r="F248" s="68">
        <v>2836.24</v>
      </c>
      <c r="G248" s="68">
        <v>2942.34</v>
      </c>
      <c r="H248" s="68">
        <v>3233.38</v>
      </c>
      <c r="I248" s="68">
        <v>3582.43</v>
      </c>
      <c r="J248" s="68">
        <v>3856.43</v>
      </c>
      <c r="K248" s="68">
        <v>3896.8</v>
      </c>
      <c r="L248" s="68">
        <v>3946</v>
      </c>
      <c r="M248" s="68">
        <v>3921.89</v>
      </c>
      <c r="N248" s="68">
        <v>3907.53</v>
      </c>
      <c r="O248" s="68">
        <v>3920.91</v>
      </c>
      <c r="P248" s="68">
        <v>3918.92</v>
      </c>
      <c r="Q248" s="68">
        <v>3921.52</v>
      </c>
      <c r="R248" s="68">
        <v>3944.06</v>
      </c>
      <c r="S248" s="68">
        <v>3950.2400000000002</v>
      </c>
      <c r="T248" s="68">
        <v>3954.87</v>
      </c>
      <c r="U248" s="68">
        <v>4035.98</v>
      </c>
      <c r="V248" s="68">
        <v>3985.5</v>
      </c>
      <c r="W248" s="68">
        <v>3926</v>
      </c>
      <c r="X248" s="68">
        <v>3472.2</v>
      </c>
      <c r="Y248" s="68">
        <v>3222.2200000000003</v>
      </c>
    </row>
    <row r="249" spans="1:25" x14ac:dyDescent="0.2">
      <c r="A249" s="20">
        <v>24</v>
      </c>
      <c r="B249" s="68">
        <v>3058.25</v>
      </c>
      <c r="C249" s="68">
        <v>2936.9700000000003</v>
      </c>
      <c r="D249" s="68">
        <v>2918.9300000000003</v>
      </c>
      <c r="E249" s="68">
        <v>2902.38</v>
      </c>
      <c r="F249" s="68">
        <v>2951.7</v>
      </c>
      <c r="G249" s="68">
        <v>3006.73</v>
      </c>
      <c r="H249" s="68">
        <v>3313.91</v>
      </c>
      <c r="I249" s="68">
        <v>3716.67</v>
      </c>
      <c r="J249" s="68">
        <v>3959.13</v>
      </c>
      <c r="K249" s="68">
        <v>4030.26</v>
      </c>
      <c r="L249" s="68">
        <v>4036.21</v>
      </c>
      <c r="M249" s="68">
        <v>4031.23</v>
      </c>
      <c r="N249" s="68">
        <v>4012.98</v>
      </c>
      <c r="O249" s="68">
        <v>4040.2</v>
      </c>
      <c r="P249" s="68">
        <v>4029.33</v>
      </c>
      <c r="Q249" s="68">
        <v>4034.09</v>
      </c>
      <c r="R249" s="68">
        <v>3998.39</v>
      </c>
      <c r="S249" s="68">
        <v>3994.82</v>
      </c>
      <c r="T249" s="68">
        <v>4023.52</v>
      </c>
      <c r="U249" s="68">
        <v>4099.5200000000004</v>
      </c>
      <c r="V249" s="68">
        <v>4045.76</v>
      </c>
      <c r="W249" s="68">
        <v>3929.55</v>
      </c>
      <c r="X249" s="68">
        <v>3500.19</v>
      </c>
      <c r="Y249" s="68">
        <v>3177.58</v>
      </c>
    </row>
    <row r="250" spans="1:25" x14ac:dyDescent="0.2">
      <c r="A250" s="69">
        <v>25</v>
      </c>
      <c r="B250" s="68">
        <v>2975.12</v>
      </c>
      <c r="C250" s="68">
        <v>2906.76</v>
      </c>
      <c r="D250" s="68">
        <v>2915.67</v>
      </c>
      <c r="E250" s="68">
        <v>2902.6</v>
      </c>
      <c r="F250" s="68">
        <v>2900.16</v>
      </c>
      <c r="G250" s="68">
        <v>2931.38</v>
      </c>
      <c r="H250" s="68">
        <v>3187</v>
      </c>
      <c r="I250" s="68">
        <v>3667.45</v>
      </c>
      <c r="J250" s="68">
        <v>3922.84</v>
      </c>
      <c r="K250" s="68">
        <v>4112.09</v>
      </c>
      <c r="L250" s="68">
        <v>4116.0200000000004</v>
      </c>
      <c r="M250" s="68">
        <v>4058.33</v>
      </c>
      <c r="N250" s="68">
        <v>4036.41</v>
      </c>
      <c r="O250" s="68">
        <v>4052.84</v>
      </c>
      <c r="P250" s="68">
        <v>4026.09</v>
      </c>
      <c r="Q250" s="68">
        <v>4026.65</v>
      </c>
      <c r="R250" s="68">
        <v>4018.1</v>
      </c>
      <c r="S250" s="68">
        <v>4039.92</v>
      </c>
      <c r="T250" s="68">
        <v>4050.08</v>
      </c>
      <c r="U250" s="68">
        <v>4097.54</v>
      </c>
      <c r="V250" s="68">
        <v>4073.27</v>
      </c>
      <c r="W250" s="68">
        <v>3908.36</v>
      </c>
      <c r="X250" s="68">
        <v>3450.4700000000003</v>
      </c>
      <c r="Y250" s="68">
        <v>3138.3</v>
      </c>
    </row>
    <row r="251" spans="1:25" x14ac:dyDescent="0.2">
      <c r="A251" s="20">
        <v>26</v>
      </c>
      <c r="B251" s="68">
        <v>3011.36</v>
      </c>
      <c r="C251" s="68">
        <v>2943.8900000000003</v>
      </c>
      <c r="D251" s="68">
        <v>2943.94</v>
      </c>
      <c r="E251" s="68">
        <v>2942.8900000000003</v>
      </c>
      <c r="F251" s="68">
        <v>2943.0299999999997</v>
      </c>
      <c r="G251" s="68">
        <v>3003.63</v>
      </c>
      <c r="H251" s="68">
        <v>3286.41</v>
      </c>
      <c r="I251" s="68">
        <v>3693.32</v>
      </c>
      <c r="J251" s="68">
        <v>3942.34</v>
      </c>
      <c r="K251" s="68">
        <v>4112.1000000000004</v>
      </c>
      <c r="L251" s="68">
        <v>4117.7800000000007</v>
      </c>
      <c r="M251" s="68">
        <v>4111.59</v>
      </c>
      <c r="N251" s="68">
        <v>4084.97</v>
      </c>
      <c r="O251" s="68">
        <v>4094.9900000000002</v>
      </c>
      <c r="P251" s="68">
        <v>4067.42</v>
      </c>
      <c r="Q251" s="68">
        <v>4066.61</v>
      </c>
      <c r="R251" s="68">
        <v>4066.87</v>
      </c>
      <c r="S251" s="68">
        <v>4020.38</v>
      </c>
      <c r="T251" s="68">
        <v>4024.73</v>
      </c>
      <c r="U251" s="68">
        <v>4107.66</v>
      </c>
      <c r="V251" s="68">
        <v>4111.0300000000007</v>
      </c>
      <c r="W251" s="68">
        <v>4009.14</v>
      </c>
      <c r="X251" s="68">
        <v>3653.7</v>
      </c>
      <c r="Y251" s="68">
        <v>3303.0699999999997</v>
      </c>
    </row>
    <row r="252" spans="1:25" x14ac:dyDescent="0.2">
      <c r="A252" s="69">
        <v>27</v>
      </c>
      <c r="B252" s="68">
        <v>3083.34</v>
      </c>
      <c r="C252" s="68">
        <v>2966.23</v>
      </c>
      <c r="D252" s="68">
        <v>2984.7200000000003</v>
      </c>
      <c r="E252" s="68">
        <v>2936.79</v>
      </c>
      <c r="F252" s="68">
        <v>2905.86</v>
      </c>
      <c r="G252" s="68">
        <v>2922</v>
      </c>
      <c r="H252" s="68">
        <v>3002.71</v>
      </c>
      <c r="I252" s="68">
        <v>3250.73</v>
      </c>
      <c r="J252" s="68">
        <v>3694.58</v>
      </c>
      <c r="K252" s="68">
        <v>3858.65</v>
      </c>
      <c r="L252" s="68">
        <v>3930.4900000000002</v>
      </c>
      <c r="M252" s="68">
        <v>3954.05</v>
      </c>
      <c r="N252" s="68">
        <v>3940.82</v>
      </c>
      <c r="O252" s="68">
        <v>3920.91</v>
      </c>
      <c r="P252" s="68">
        <v>3914.91</v>
      </c>
      <c r="Q252" s="68">
        <v>3908.76</v>
      </c>
      <c r="R252" s="68">
        <v>3908.96</v>
      </c>
      <c r="S252" s="68">
        <v>3946.98</v>
      </c>
      <c r="T252" s="68">
        <v>3977.9900000000002</v>
      </c>
      <c r="U252" s="68">
        <v>4046.83</v>
      </c>
      <c r="V252" s="68">
        <v>4050.64</v>
      </c>
      <c r="W252" s="68">
        <v>3862.08</v>
      </c>
      <c r="X252" s="68">
        <v>3523.97</v>
      </c>
      <c r="Y252" s="68">
        <v>3186.66</v>
      </c>
    </row>
    <row r="253" spans="1:25" x14ac:dyDescent="0.2">
      <c r="A253" s="20">
        <v>28</v>
      </c>
      <c r="B253" s="68">
        <v>2956.08</v>
      </c>
      <c r="C253" s="68">
        <v>2864.66</v>
      </c>
      <c r="D253" s="68">
        <v>2854.65</v>
      </c>
      <c r="E253" s="68">
        <v>2827.06</v>
      </c>
      <c r="F253" s="68">
        <v>2829.98</v>
      </c>
      <c r="G253" s="68">
        <v>2808.96</v>
      </c>
      <c r="H253" s="68">
        <v>2861.91</v>
      </c>
      <c r="I253" s="68">
        <v>2970.9</v>
      </c>
      <c r="J253" s="68">
        <v>3299.29</v>
      </c>
      <c r="K253" s="68">
        <v>3668.62</v>
      </c>
      <c r="L253" s="68">
        <v>3719.79</v>
      </c>
      <c r="M253" s="68">
        <v>3728.16</v>
      </c>
      <c r="N253" s="68">
        <v>3727.68</v>
      </c>
      <c r="O253" s="68">
        <v>3726.23</v>
      </c>
      <c r="P253" s="68">
        <v>3725.26</v>
      </c>
      <c r="Q253" s="68">
        <v>3725.38</v>
      </c>
      <c r="R253" s="68">
        <v>3737.48</v>
      </c>
      <c r="S253" s="68">
        <v>3841.38</v>
      </c>
      <c r="T253" s="68">
        <v>3833.78</v>
      </c>
      <c r="U253" s="68">
        <v>4051.86</v>
      </c>
      <c r="V253" s="68">
        <v>3980.94</v>
      </c>
      <c r="W253" s="68">
        <v>3778.33</v>
      </c>
      <c r="X253" s="68">
        <v>3471.6</v>
      </c>
      <c r="Y253" s="68">
        <v>3079.7</v>
      </c>
    </row>
    <row r="254" spans="1:25" x14ac:dyDescent="0.2">
      <c r="A254" s="69">
        <v>29</v>
      </c>
      <c r="B254" s="68">
        <v>2818.5299999999997</v>
      </c>
      <c r="C254" s="68">
        <v>2697.37</v>
      </c>
      <c r="D254" s="68">
        <v>2701.77</v>
      </c>
      <c r="E254" s="68">
        <v>2688.9300000000003</v>
      </c>
      <c r="F254" s="68">
        <v>2699.1</v>
      </c>
      <c r="G254" s="68">
        <v>2863.3</v>
      </c>
      <c r="H254" s="68">
        <v>3072.88</v>
      </c>
      <c r="I254" s="68">
        <v>3369</v>
      </c>
      <c r="J254" s="68">
        <v>3711.83</v>
      </c>
      <c r="K254" s="68">
        <v>3926.8</v>
      </c>
      <c r="L254" s="68">
        <v>3951.08</v>
      </c>
      <c r="M254" s="68">
        <v>3899.59</v>
      </c>
      <c r="N254" s="68">
        <v>3862.57</v>
      </c>
      <c r="O254" s="68">
        <v>3877.35</v>
      </c>
      <c r="P254" s="68">
        <v>3883.57</v>
      </c>
      <c r="Q254" s="68">
        <v>3856.43</v>
      </c>
      <c r="R254" s="68">
        <v>3836.35</v>
      </c>
      <c r="S254" s="68">
        <v>3807.95</v>
      </c>
      <c r="T254" s="68">
        <v>3780.65</v>
      </c>
      <c r="U254" s="68">
        <v>3830.79</v>
      </c>
      <c r="V254" s="68">
        <v>3863.3</v>
      </c>
      <c r="W254" s="68">
        <v>3679.47</v>
      </c>
      <c r="X254" s="68">
        <v>3359.52</v>
      </c>
      <c r="Y254" s="68">
        <v>3000.45</v>
      </c>
    </row>
    <row r="255" spans="1:25" x14ac:dyDescent="0.2">
      <c r="A255" s="20">
        <v>30</v>
      </c>
      <c r="B255" s="68">
        <v>2934.67</v>
      </c>
      <c r="C255" s="68">
        <v>2781.56</v>
      </c>
      <c r="D255" s="68">
        <v>2806.48</v>
      </c>
      <c r="E255" s="68">
        <v>2789.15</v>
      </c>
      <c r="F255" s="68">
        <v>2872.7</v>
      </c>
      <c r="G255" s="68">
        <v>2933.91</v>
      </c>
      <c r="H255" s="68">
        <v>3191.88</v>
      </c>
      <c r="I255" s="68">
        <v>3660.68</v>
      </c>
      <c r="J255" s="68">
        <v>3887.78</v>
      </c>
      <c r="K255" s="68">
        <v>4048.67</v>
      </c>
      <c r="L255" s="68">
        <v>4084.42</v>
      </c>
      <c r="M255" s="68">
        <v>4040.79</v>
      </c>
      <c r="N255" s="68">
        <v>4002.25</v>
      </c>
      <c r="O255" s="68">
        <v>4012.6</v>
      </c>
      <c r="P255" s="68">
        <v>3968.71</v>
      </c>
      <c r="Q255" s="68">
        <v>3961.59</v>
      </c>
      <c r="R255" s="68">
        <v>3962.07</v>
      </c>
      <c r="S255" s="68">
        <v>3942.91</v>
      </c>
      <c r="T255" s="68">
        <v>3960.39</v>
      </c>
      <c r="U255" s="68">
        <v>4031.01</v>
      </c>
      <c r="V255" s="68">
        <v>4061.31</v>
      </c>
      <c r="W255" s="68">
        <v>3894.4</v>
      </c>
      <c r="X255" s="68">
        <v>3431.58</v>
      </c>
      <c r="Y255" s="68">
        <v>3151.56</v>
      </c>
    </row>
    <row r="258" spans="1:25" x14ac:dyDescent="0.2">
      <c r="A258" s="106" t="s">
        <v>136</v>
      </c>
      <c r="B258" s="108" t="s">
        <v>189</v>
      </c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  <c r="W258" s="108"/>
      <c r="X258" s="108"/>
      <c r="Y258" s="108"/>
    </row>
    <row r="259" spans="1:25" x14ac:dyDescent="0.2">
      <c r="A259" s="107"/>
      <c r="B259" s="66" t="s">
        <v>138</v>
      </c>
      <c r="C259" s="66" t="s">
        <v>139</v>
      </c>
      <c r="D259" s="66" t="s">
        <v>140</v>
      </c>
      <c r="E259" s="66" t="s">
        <v>141</v>
      </c>
      <c r="F259" s="67" t="s">
        <v>142</v>
      </c>
      <c r="G259" s="66" t="s">
        <v>143</v>
      </c>
      <c r="H259" s="66" t="s">
        <v>144</v>
      </c>
      <c r="I259" s="66" t="s">
        <v>145</v>
      </c>
      <c r="J259" s="66" t="s">
        <v>146</v>
      </c>
      <c r="K259" s="66" t="s">
        <v>147</v>
      </c>
      <c r="L259" s="66" t="s">
        <v>148</v>
      </c>
      <c r="M259" s="66" t="s">
        <v>149</v>
      </c>
      <c r="N259" s="66" t="s">
        <v>150</v>
      </c>
      <c r="O259" s="66" t="s">
        <v>151</v>
      </c>
      <c r="P259" s="66" t="s">
        <v>152</v>
      </c>
      <c r="Q259" s="66" t="s">
        <v>153</v>
      </c>
      <c r="R259" s="66" t="s">
        <v>154</v>
      </c>
      <c r="S259" s="66" t="s">
        <v>155</v>
      </c>
      <c r="T259" s="66" t="s">
        <v>156</v>
      </c>
      <c r="U259" s="66" t="s">
        <v>157</v>
      </c>
      <c r="V259" s="66" t="s">
        <v>158</v>
      </c>
      <c r="W259" s="66" t="s">
        <v>159</v>
      </c>
      <c r="X259" s="66" t="s">
        <v>160</v>
      </c>
      <c r="Y259" s="66" t="s">
        <v>161</v>
      </c>
    </row>
    <row r="260" spans="1:25" x14ac:dyDescent="0.2">
      <c r="A260" s="20">
        <v>1</v>
      </c>
      <c r="B260" s="68">
        <v>3199.4700000000003</v>
      </c>
      <c r="C260" s="68">
        <v>3023.76</v>
      </c>
      <c r="D260" s="68">
        <v>2996.81</v>
      </c>
      <c r="E260" s="68">
        <v>2959.23</v>
      </c>
      <c r="F260" s="68">
        <v>2965.1800000000003</v>
      </c>
      <c r="G260" s="68">
        <v>3015.06</v>
      </c>
      <c r="H260" s="68">
        <v>3195.6800000000003</v>
      </c>
      <c r="I260" s="68">
        <v>3462.2200000000003</v>
      </c>
      <c r="J260" s="68">
        <v>3748.13</v>
      </c>
      <c r="K260" s="68">
        <v>3896.2</v>
      </c>
      <c r="L260" s="68">
        <v>3877.52</v>
      </c>
      <c r="M260" s="68">
        <v>3951.2</v>
      </c>
      <c r="N260" s="68">
        <v>3918.87</v>
      </c>
      <c r="O260" s="68">
        <v>3923.87</v>
      </c>
      <c r="P260" s="68">
        <v>3912.03</v>
      </c>
      <c r="Q260" s="68">
        <v>3845.73</v>
      </c>
      <c r="R260" s="68">
        <v>3720.55</v>
      </c>
      <c r="S260" s="68">
        <v>3675.29</v>
      </c>
      <c r="T260" s="68">
        <v>3669.28</v>
      </c>
      <c r="U260" s="68">
        <v>3656.21</v>
      </c>
      <c r="V260" s="68">
        <v>3684.4900000000002</v>
      </c>
      <c r="W260" s="68">
        <v>3769.85</v>
      </c>
      <c r="X260" s="68">
        <v>3527.03</v>
      </c>
      <c r="Y260" s="68">
        <v>3233.55</v>
      </c>
    </row>
    <row r="261" spans="1:25" x14ac:dyDescent="0.2">
      <c r="A261" s="20">
        <v>2</v>
      </c>
      <c r="B261" s="68">
        <v>2998.75</v>
      </c>
      <c r="C261" s="68">
        <v>2883.3900000000003</v>
      </c>
      <c r="D261" s="68">
        <v>2850.21</v>
      </c>
      <c r="E261" s="68">
        <v>2819.42</v>
      </c>
      <c r="F261" s="68">
        <v>2850.96</v>
      </c>
      <c r="G261" s="68">
        <v>2947.1800000000003</v>
      </c>
      <c r="H261" s="68">
        <v>3066.45</v>
      </c>
      <c r="I261" s="68">
        <v>3384.75</v>
      </c>
      <c r="J261" s="68">
        <v>3842.68</v>
      </c>
      <c r="K261" s="68">
        <v>3968.25</v>
      </c>
      <c r="L261" s="68">
        <v>4012.03</v>
      </c>
      <c r="M261" s="68">
        <v>3962.22</v>
      </c>
      <c r="N261" s="68">
        <v>3950.45</v>
      </c>
      <c r="O261" s="68">
        <v>3951.97</v>
      </c>
      <c r="P261" s="68">
        <v>3954.28</v>
      </c>
      <c r="Q261" s="68">
        <v>3985.72</v>
      </c>
      <c r="R261" s="68">
        <v>3958.26</v>
      </c>
      <c r="S261" s="68">
        <v>3922.31</v>
      </c>
      <c r="T261" s="68">
        <v>3930.97</v>
      </c>
      <c r="U261" s="68">
        <v>3904.92</v>
      </c>
      <c r="V261" s="68">
        <v>3958.03</v>
      </c>
      <c r="W261" s="68">
        <v>3883.72</v>
      </c>
      <c r="X261" s="68">
        <v>3349.8</v>
      </c>
      <c r="Y261" s="68">
        <v>3229.6800000000003</v>
      </c>
    </row>
    <row r="262" spans="1:25" x14ac:dyDescent="0.2">
      <c r="A262" s="69">
        <v>3</v>
      </c>
      <c r="B262" s="68">
        <v>3023.85</v>
      </c>
      <c r="C262" s="68">
        <v>2916.88</v>
      </c>
      <c r="D262" s="68">
        <v>2877.7200000000003</v>
      </c>
      <c r="E262" s="68">
        <v>2840.06</v>
      </c>
      <c r="F262" s="68">
        <v>2876.42</v>
      </c>
      <c r="G262" s="68">
        <v>2960.63</v>
      </c>
      <c r="H262" s="68">
        <v>3096.6400000000003</v>
      </c>
      <c r="I262" s="68">
        <v>3216.08</v>
      </c>
      <c r="J262" s="68">
        <v>3798.58</v>
      </c>
      <c r="K262" s="68">
        <v>3940.96</v>
      </c>
      <c r="L262" s="68">
        <v>4012.97</v>
      </c>
      <c r="M262" s="68">
        <v>3943.23</v>
      </c>
      <c r="N262" s="68">
        <v>3939.38</v>
      </c>
      <c r="O262" s="68">
        <v>3924.41</v>
      </c>
      <c r="P262" s="68">
        <v>3918.13</v>
      </c>
      <c r="Q262" s="68">
        <v>3954.2400000000002</v>
      </c>
      <c r="R262" s="68">
        <v>3912.36</v>
      </c>
      <c r="S262" s="68">
        <v>3892.81</v>
      </c>
      <c r="T262" s="68">
        <v>3890.7</v>
      </c>
      <c r="U262" s="68">
        <v>3870.19</v>
      </c>
      <c r="V262" s="68">
        <v>3891.66</v>
      </c>
      <c r="W262" s="68">
        <v>3824.85</v>
      </c>
      <c r="X262" s="68">
        <v>3304</v>
      </c>
      <c r="Y262" s="68">
        <v>3226.26</v>
      </c>
    </row>
    <row r="263" spans="1:25" x14ac:dyDescent="0.2">
      <c r="A263" s="20">
        <v>4</v>
      </c>
      <c r="B263" s="68">
        <v>3021.11</v>
      </c>
      <c r="C263" s="68">
        <v>2914.01</v>
      </c>
      <c r="D263" s="68">
        <v>2871.59</v>
      </c>
      <c r="E263" s="68">
        <v>2832.5</v>
      </c>
      <c r="F263" s="68">
        <v>2866</v>
      </c>
      <c r="G263" s="68">
        <v>2958.8199999999997</v>
      </c>
      <c r="H263" s="68">
        <v>3102.77</v>
      </c>
      <c r="I263" s="68">
        <v>3268.34</v>
      </c>
      <c r="J263" s="68">
        <v>3737.4</v>
      </c>
      <c r="K263" s="68">
        <v>3874.3</v>
      </c>
      <c r="L263" s="68">
        <v>3898.36</v>
      </c>
      <c r="M263" s="68">
        <v>3842.72</v>
      </c>
      <c r="N263" s="68">
        <v>3830.35</v>
      </c>
      <c r="O263" s="68">
        <v>3844.65</v>
      </c>
      <c r="P263" s="68">
        <v>3853.87</v>
      </c>
      <c r="Q263" s="68">
        <v>3885.34</v>
      </c>
      <c r="R263" s="68">
        <v>3878.41</v>
      </c>
      <c r="S263" s="68">
        <v>3839.81</v>
      </c>
      <c r="T263" s="68">
        <v>3844.97</v>
      </c>
      <c r="U263" s="68">
        <v>3852.18</v>
      </c>
      <c r="V263" s="68">
        <v>3866.94</v>
      </c>
      <c r="W263" s="68">
        <v>3766.45</v>
      </c>
      <c r="X263" s="68">
        <v>3337.13</v>
      </c>
      <c r="Y263" s="68">
        <v>3221.73</v>
      </c>
    </row>
    <row r="264" spans="1:25" x14ac:dyDescent="0.2">
      <c r="A264" s="69">
        <v>5</v>
      </c>
      <c r="B264" s="68">
        <v>3010.83</v>
      </c>
      <c r="C264" s="68">
        <v>2949.1400000000003</v>
      </c>
      <c r="D264" s="68">
        <v>2888.91</v>
      </c>
      <c r="E264" s="68">
        <v>2866.12</v>
      </c>
      <c r="F264" s="68">
        <v>2906.06</v>
      </c>
      <c r="G264" s="68">
        <v>2983.41</v>
      </c>
      <c r="H264" s="68">
        <v>3159.52</v>
      </c>
      <c r="I264" s="68">
        <v>3493.48</v>
      </c>
      <c r="J264" s="68">
        <v>3795.42</v>
      </c>
      <c r="K264" s="68">
        <v>3929.82</v>
      </c>
      <c r="L264" s="68">
        <v>3962.59</v>
      </c>
      <c r="M264" s="68">
        <v>3893.58</v>
      </c>
      <c r="N264" s="68">
        <v>3870.41</v>
      </c>
      <c r="O264" s="68">
        <v>3881.26</v>
      </c>
      <c r="P264" s="68">
        <v>3890.7</v>
      </c>
      <c r="Q264" s="68">
        <v>3908.81</v>
      </c>
      <c r="R264" s="68">
        <v>3875.44</v>
      </c>
      <c r="S264" s="68">
        <v>3854.78</v>
      </c>
      <c r="T264" s="68">
        <v>3862.01</v>
      </c>
      <c r="U264" s="68">
        <v>3909.4</v>
      </c>
      <c r="V264" s="68">
        <v>3904.75</v>
      </c>
      <c r="W264" s="68">
        <v>3855.89</v>
      </c>
      <c r="X264" s="68">
        <v>3503.38</v>
      </c>
      <c r="Y264" s="68">
        <v>3272.52</v>
      </c>
    </row>
    <row r="265" spans="1:25" x14ac:dyDescent="0.2">
      <c r="A265" s="20">
        <v>6</v>
      </c>
      <c r="B265" s="68">
        <v>3188.63</v>
      </c>
      <c r="C265" s="68">
        <v>3036.0299999999997</v>
      </c>
      <c r="D265" s="68">
        <v>2970.66</v>
      </c>
      <c r="E265" s="68">
        <v>2921.76</v>
      </c>
      <c r="F265" s="68">
        <v>2954.54</v>
      </c>
      <c r="G265" s="68">
        <v>2967.94</v>
      </c>
      <c r="H265" s="68">
        <v>3019.17</v>
      </c>
      <c r="I265" s="68">
        <v>3259.3199999999997</v>
      </c>
      <c r="J265" s="68">
        <v>3636.43</v>
      </c>
      <c r="K265" s="68">
        <v>3792.2400000000002</v>
      </c>
      <c r="L265" s="68">
        <v>3858.72</v>
      </c>
      <c r="M265" s="68">
        <v>3822.4</v>
      </c>
      <c r="N265" s="68">
        <v>3832.73</v>
      </c>
      <c r="O265" s="68">
        <v>3820.09</v>
      </c>
      <c r="P265" s="68">
        <v>3854.23</v>
      </c>
      <c r="Q265" s="68">
        <v>3880.12</v>
      </c>
      <c r="R265" s="68">
        <v>3886.06</v>
      </c>
      <c r="S265" s="68">
        <v>3882.63</v>
      </c>
      <c r="T265" s="68">
        <v>3892.58</v>
      </c>
      <c r="U265" s="68">
        <v>3898.43</v>
      </c>
      <c r="V265" s="68">
        <v>3909.89</v>
      </c>
      <c r="W265" s="68">
        <v>3844.79</v>
      </c>
      <c r="X265" s="68">
        <v>3581.63</v>
      </c>
      <c r="Y265" s="68">
        <v>3271.9700000000003</v>
      </c>
    </row>
    <row r="266" spans="1:25" x14ac:dyDescent="0.2">
      <c r="A266" s="69">
        <v>7</v>
      </c>
      <c r="B266" s="68">
        <v>3112.26</v>
      </c>
      <c r="C266" s="68">
        <v>2955.31</v>
      </c>
      <c r="D266" s="68">
        <v>2904.11</v>
      </c>
      <c r="E266" s="68">
        <v>2835</v>
      </c>
      <c r="F266" s="68">
        <v>2848.24</v>
      </c>
      <c r="G266" s="68">
        <v>2870.1800000000003</v>
      </c>
      <c r="H266" s="68">
        <v>2801.7200000000003</v>
      </c>
      <c r="I266" s="68">
        <v>3107.4</v>
      </c>
      <c r="J266" s="68">
        <v>3468.65</v>
      </c>
      <c r="K266" s="68">
        <v>3726.27</v>
      </c>
      <c r="L266" s="68">
        <v>3817.52</v>
      </c>
      <c r="M266" s="68">
        <v>3820.79</v>
      </c>
      <c r="N266" s="68">
        <v>3837.67</v>
      </c>
      <c r="O266" s="68">
        <v>3839.62</v>
      </c>
      <c r="P266" s="68">
        <v>3840.07</v>
      </c>
      <c r="Q266" s="68">
        <v>3844.36</v>
      </c>
      <c r="R266" s="68">
        <v>3868.03</v>
      </c>
      <c r="S266" s="68">
        <v>3868.3</v>
      </c>
      <c r="T266" s="68">
        <v>3857.61</v>
      </c>
      <c r="U266" s="68">
        <v>3899.22</v>
      </c>
      <c r="V266" s="68">
        <v>4005.36</v>
      </c>
      <c r="W266" s="68">
        <v>3883.83</v>
      </c>
      <c r="X266" s="68">
        <v>3556.71</v>
      </c>
      <c r="Y266" s="68">
        <v>3265.2799999999997</v>
      </c>
    </row>
    <row r="267" spans="1:25" x14ac:dyDescent="0.2">
      <c r="A267" s="20">
        <v>8</v>
      </c>
      <c r="B267" s="68">
        <v>3060.5299999999997</v>
      </c>
      <c r="C267" s="68">
        <v>2886.36</v>
      </c>
      <c r="D267" s="68">
        <v>2852.11</v>
      </c>
      <c r="E267" s="68">
        <v>2829.87</v>
      </c>
      <c r="F267" s="68">
        <v>2849.38</v>
      </c>
      <c r="G267" s="68">
        <v>2962.95</v>
      </c>
      <c r="H267" s="68">
        <v>3166.19</v>
      </c>
      <c r="I267" s="68">
        <v>3486.33</v>
      </c>
      <c r="J267" s="68">
        <v>3792.53</v>
      </c>
      <c r="K267" s="68">
        <v>3906.32</v>
      </c>
      <c r="L267" s="68">
        <v>3916.47</v>
      </c>
      <c r="M267" s="68">
        <v>3851</v>
      </c>
      <c r="N267" s="68">
        <v>3832.66</v>
      </c>
      <c r="O267" s="68">
        <v>3848.84</v>
      </c>
      <c r="P267" s="68">
        <v>3855.59</v>
      </c>
      <c r="Q267" s="68">
        <v>3870.14</v>
      </c>
      <c r="R267" s="68">
        <v>3861.3</v>
      </c>
      <c r="S267" s="68">
        <v>3836.65</v>
      </c>
      <c r="T267" s="68">
        <v>3850.34</v>
      </c>
      <c r="U267" s="68">
        <v>3869.36</v>
      </c>
      <c r="V267" s="68">
        <v>3867.58</v>
      </c>
      <c r="W267" s="68">
        <v>3778.28</v>
      </c>
      <c r="X267" s="68">
        <v>3447.1400000000003</v>
      </c>
      <c r="Y267" s="68">
        <v>3217.59</v>
      </c>
    </row>
    <row r="268" spans="1:25" x14ac:dyDescent="0.2">
      <c r="A268" s="69">
        <v>9</v>
      </c>
      <c r="B268" s="68">
        <v>2977.7799999999997</v>
      </c>
      <c r="C268" s="68">
        <v>2809.85</v>
      </c>
      <c r="D268" s="68">
        <v>2813.0299999999997</v>
      </c>
      <c r="E268" s="68">
        <v>2787.1400000000003</v>
      </c>
      <c r="F268" s="68">
        <v>2828.35</v>
      </c>
      <c r="G268" s="68">
        <v>3010.08</v>
      </c>
      <c r="H268" s="68">
        <v>3128.94</v>
      </c>
      <c r="I268" s="68">
        <v>3319.33</v>
      </c>
      <c r="J268" s="68">
        <v>3783.57</v>
      </c>
      <c r="K268" s="68">
        <v>3875.89</v>
      </c>
      <c r="L268" s="68">
        <v>3902.12</v>
      </c>
      <c r="M268" s="68">
        <v>3862.54</v>
      </c>
      <c r="N268" s="68">
        <v>3843.96</v>
      </c>
      <c r="O268" s="68">
        <v>3843.44</v>
      </c>
      <c r="P268" s="68">
        <v>3849.96</v>
      </c>
      <c r="Q268" s="68">
        <v>3863.59</v>
      </c>
      <c r="R268" s="68">
        <v>3860</v>
      </c>
      <c r="S268" s="68">
        <v>3832.05</v>
      </c>
      <c r="T268" s="68">
        <v>3838.53</v>
      </c>
      <c r="U268" s="68">
        <v>3841.46</v>
      </c>
      <c r="V268" s="68">
        <v>3856.47</v>
      </c>
      <c r="W268" s="68">
        <v>3779.15</v>
      </c>
      <c r="X268" s="68">
        <v>3374.61</v>
      </c>
      <c r="Y268" s="68">
        <v>3218.9700000000003</v>
      </c>
    </row>
    <row r="269" spans="1:25" x14ac:dyDescent="0.2">
      <c r="A269" s="20">
        <v>10</v>
      </c>
      <c r="B269" s="68">
        <v>2937.19</v>
      </c>
      <c r="C269" s="68">
        <v>2829.17</v>
      </c>
      <c r="D269" s="68">
        <v>2826.8</v>
      </c>
      <c r="E269" s="68">
        <v>2804.3199999999997</v>
      </c>
      <c r="F269" s="68">
        <v>2856.84</v>
      </c>
      <c r="G269" s="68">
        <v>2988.4700000000003</v>
      </c>
      <c r="H269" s="68">
        <v>3153.91</v>
      </c>
      <c r="I269" s="68">
        <v>3381.71</v>
      </c>
      <c r="J269" s="68">
        <v>3850.93</v>
      </c>
      <c r="K269" s="68">
        <v>4016.79</v>
      </c>
      <c r="L269" s="68">
        <v>4033.16</v>
      </c>
      <c r="M269" s="68">
        <v>4024.73</v>
      </c>
      <c r="N269" s="68">
        <v>4002.67</v>
      </c>
      <c r="O269" s="68">
        <v>4014.5</v>
      </c>
      <c r="P269" s="68">
        <v>4019.1</v>
      </c>
      <c r="Q269" s="68">
        <v>4010.26</v>
      </c>
      <c r="R269" s="68">
        <v>3997.51</v>
      </c>
      <c r="S269" s="68">
        <v>3939.63</v>
      </c>
      <c r="T269" s="68">
        <v>4006.32</v>
      </c>
      <c r="U269" s="68">
        <v>3948.69</v>
      </c>
      <c r="V269" s="68">
        <v>4000.2</v>
      </c>
      <c r="W269" s="68">
        <v>3850.1</v>
      </c>
      <c r="X269" s="68">
        <v>3432.25</v>
      </c>
      <c r="Y269" s="68">
        <v>3221.37</v>
      </c>
    </row>
    <row r="270" spans="1:25" x14ac:dyDescent="0.2">
      <c r="A270" s="69">
        <v>11</v>
      </c>
      <c r="B270" s="68">
        <v>2973.65</v>
      </c>
      <c r="C270" s="68">
        <v>2827.09</v>
      </c>
      <c r="D270" s="68">
        <v>2822.86</v>
      </c>
      <c r="E270" s="68">
        <v>2812.7200000000003</v>
      </c>
      <c r="F270" s="68">
        <v>2869.81</v>
      </c>
      <c r="G270" s="68">
        <v>2968.01</v>
      </c>
      <c r="H270" s="68">
        <v>3247.85</v>
      </c>
      <c r="I270" s="68">
        <v>3609.91</v>
      </c>
      <c r="J270" s="68">
        <v>3919.46</v>
      </c>
      <c r="K270" s="68">
        <v>4041.93</v>
      </c>
      <c r="L270" s="68">
        <v>4073.64</v>
      </c>
      <c r="M270" s="68">
        <v>4063.64</v>
      </c>
      <c r="N270" s="68">
        <v>4043.04</v>
      </c>
      <c r="O270" s="68">
        <v>4069.43</v>
      </c>
      <c r="P270" s="68">
        <v>4077.85</v>
      </c>
      <c r="Q270" s="68">
        <v>4070.9</v>
      </c>
      <c r="R270" s="68">
        <v>4055.28</v>
      </c>
      <c r="S270" s="68">
        <v>4023.56</v>
      </c>
      <c r="T270" s="68">
        <v>4017.84</v>
      </c>
      <c r="U270" s="68">
        <v>4005.31</v>
      </c>
      <c r="V270" s="68">
        <v>3915.98</v>
      </c>
      <c r="W270" s="68">
        <v>3716.25</v>
      </c>
      <c r="X270" s="68">
        <v>3611.59</v>
      </c>
      <c r="Y270" s="68">
        <v>3345.49</v>
      </c>
    </row>
    <row r="271" spans="1:25" x14ac:dyDescent="0.2">
      <c r="A271" s="20">
        <v>12</v>
      </c>
      <c r="B271" s="68">
        <v>3024.35</v>
      </c>
      <c r="C271" s="68">
        <v>2843.2200000000003</v>
      </c>
      <c r="D271" s="68">
        <v>2853.26</v>
      </c>
      <c r="E271" s="68">
        <v>2846.58</v>
      </c>
      <c r="F271" s="68">
        <v>2857.08</v>
      </c>
      <c r="G271" s="68">
        <v>2929.98</v>
      </c>
      <c r="H271" s="68">
        <v>3280.92</v>
      </c>
      <c r="I271" s="68">
        <v>3719.28</v>
      </c>
      <c r="J271" s="68">
        <v>3945.53</v>
      </c>
      <c r="K271" s="68">
        <v>4019.5</v>
      </c>
      <c r="L271" s="68">
        <v>4002.41</v>
      </c>
      <c r="M271" s="68">
        <v>4000.91</v>
      </c>
      <c r="N271" s="68">
        <v>3973.51</v>
      </c>
      <c r="O271" s="68">
        <v>3996.2400000000002</v>
      </c>
      <c r="P271" s="68">
        <v>3993.52</v>
      </c>
      <c r="Q271" s="68">
        <v>3897.55</v>
      </c>
      <c r="R271" s="68">
        <v>3900.39</v>
      </c>
      <c r="S271" s="68">
        <v>3918.66</v>
      </c>
      <c r="T271" s="68">
        <v>3925.9900000000002</v>
      </c>
      <c r="U271" s="68">
        <v>3973.22</v>
      </c>
      <c r="V271" s="68">
        <v>4020.29</v>
      </c>
      <c r="W271" s="68">
        <v>3962.16</v>
      </c>
      <c r="X271" s="68">
        <v>3454.0299999999997</v>
      </c>
      <c r="Y271" s="68">
        <v>3279.7</v>
      </c>
    </row>
    <row r="272" spans="1:25" x14ac:dyDescent="0.2">
      <c r="A272" s="69">
        <v>13</v>
      </c>
      <c r="B272" s="68">
        <v>3251.62</v>
      </c>
      <c r="C272" s="68">
        <v>3026.02</v>
      </c>
      <c r="D272" s="68">
        <v>2967.4300000000003</v>
      </c>
      <c r="E272" s="68">
        <v>2914.0699999999997</v>
      </c>
      <c r="F272" s="68">
        <v>2912.52</v>
      </c>
      <c r="G272" s="68">
        <v>2932.67</v>
      </c>
      <c r="H272" s="68">
        <v>3101.91</v>
      </c>
      <c r="I272" s="68">
        <v>3278.49</v>
      </c>
      <c r="J272" s="68">
        <v>3554.36</v>
      </c>
      <c r="K272" s="68">
        <v>3888.93</v>
      </c>
      <c r="L272" s="68">
        <v>3931.14</v>
      </c>
      <c r="M272" s="68">
        <v>3901.68</v>
      </c>
      <c r="N272" s="68">
        <v>3899.77</v>
      </c>
      <c r="O272" s="68">
        <v>3900.4</v>
      </c>
      <c r="P272" s="68">
        <v>3900.56</v>
      </c>
      <c r="Q272" s="68">
        <v>3896.11</v>
      </c>
      <c r="R272" s="68">
        <v>3896.6</v>
      </c>
      <c r="S272" s="68">
        <v>3890.78</v>
      </c>
      <c r="T272" s="68">
        <v>3925.67</v>
      </c>
      <c r="U272" s="68">
        <v>3960.48</v>
      </c>
      <c r="V272" s="68">
        <v>3980.93</v>
      </c>
      <c r="W272" s="68">
        <v>3929.31</v>
      </c>
      <c r="X272" s="68">
        <v>3709.06</v>
      </c>
      <c r="Y272" s="68">
        <v>3303.58</v>
      </c>
    </row>
    <row r="273" spans="1:25" x14ac:dyDescent="0.2">
      <c r="A273" s="20">
        <v>14</v>
      </c>
      <c r="B273" s="68">
        <v>3259.1400000000003</v>
      </c>
      <c r="C273" s="68">
        <v>2987.16</v>
      </c>
      <c r="D273" s="68">
        <v>2962.36</v>
      </c>
      <c r="E273" s="68">
        <v>2931.29</v>
      </c>
      <c r="F273" s="68">
        <v>2924.85</v>
      </c>
      <c r="G273" s="68">
        <v>2909.88</v>
      </c>
      <c r="H273" s="68">
        <v>3038.2200000000003</v>
      </c>
      <c r="I273" s="68">
        <v>3273.88</v>
      </c>
      <c r="J273" s="68">
        <v>3538.52</v>
      </c>
      <c r="K273" s="68">
        <v>3745.35</v>
      </c>
      <c r="L273" s="68">
        <v>3793.94</v>
      </c>
      <c r="M273" s="68">
        <v>3801.25</v>
      </c>
      <c r="N273" s="68">
        <v>3801.08</v>
      </c>
      <c r="O273" s="68">
        <v>3804.3</v>
      </c>
      <c r="P273" s="68">
        <v>3813.78</v>
      </c>
      <c r="Q273" s="68">
        <v>3813.88</v>
      </c>
      <c r="R273" s="68">
        <v>3820.04</v>
      </c>
      <c r="S273" s="68">
        <v>3838.55</v>
      </c>
      <c r="T273" s="68">
        <v>3857.68</v>
      </c>
      <c r="U273" s="68">
        <v>3979.61</v>
      </c>
      <c r="V273" s="68">
        <v>3982.27</v>
      </c>
      <c r="W273" s="68">
        <v>3910.64</v>
      </c>
      <c r="X273" s="68">
        <v>3731.96</v>
      </c>
      <c r="Y273" s="68">
        <v>3379.13</v>
      </c>
    </row>
    <row r="274" spans="1:25" x14ac:dyDescent="0.2">
      <c r="A274" s="69">
        <v>15</v>
      </c>
      <c r="B274" s="68">
        <v>3082.88</v>
      </c>
      <c r="C274" s="68">
        <v>2946.49</v>
      </c>
      <c r="D274" s="68">
        <v>2940.62</v>
      </c>
      <c r="E274" s="68">
        <v>2926.86</v>
      </c>
      <c r="F274" s="68">
        <v>2932.04</v>
      </c>
      <c r="G274" s="68">
        <v>3056.61</v>
      </c>
      <c r="H274" s="68">
        <v>3278.29</v>
      </c>
      <c r="I274" s="68">
        <v>3696.66</v>
      </c>
      <c r="J274" s="68">
        <v>3983.62</v>
      </c>
      <c r="K274" s="68">
        <v>4001.13</v>
      </c>
      <c r="L274" s="68">
        <v>4043.45</v>
      </c>
      <c r="M274" s="68">
        <v>4038.04</v>
      </c>
      <c r="N274" s="68">
        <v>4013.09</v>
      </c>
      <c r="O274" s="68">
        <v>4034.9</v>
      </c>
      <c r="P274" s="68">
        <v>4026.11</v>
      </c>
      <c r="Q274" s="68">
        <v>4017.51</v>
      </c>
      <c r="R274" s="68">
        <v>4002.34</v>
      </c>
      <c r="S274" s="68">
        <v>3960.56</v>
      </c>
      <c r="T274" s="68">
        <v>3969.47</v>
      </c>
      <c r="U274" s="68">
        <v>3976.32</v>
      </c>
      <c r="V274" s="68">
        <v>4003.19</v>
      </c>
      <c r="W274" s="68">
        <v>3922.06</v>
      </c>
      <c r="X274" s="68">
        <v>3575.3</v>
      </c>
      <c r="Y274" s="68">
        <v>3286.91</v>
      </c>
    </row>
    <row r="275" spans="1:25" x14ac:dyDescent="0.2">
      <c r="A275" s="20">
        <v>16</v>
      </c>
      <c r="B275" s="68">
        <v>2998.83</v>
      </c>
      <c r="C275" s="68">
        <v>2914.9</v>
      </c>
      <c r="D275" s="68">
        <v>2921.04</v>
      </c>
      <c r="E275" s="68">
        <v>2897.9700000000003</v>
      </c>
      <c r="F275" s="68">
        <v>2886.83</v>
      </c>
      <c r="G275" s="68">
        <v>2960.4300000000003</v>
      </c>
      <c r="H275" s="68">
        <v>3221.19</v>
      </c>
      <c r="I275" s="68">
        <v>3444.8199999999997</v>
      </c>
      <c r="J275" s="68">
        <v>3808.75</v>
      </c>
      <c r="K275" s="68">
        <v>3871.55</v>
      </c>
      <c r="L275" s="68">
        <v>3913.39</v>
      </c>
      <c r="M275" s="68">
        <v>3904</v>
      </c>
      <c r="N275" s="68">
        <v>3885.95</v>
      </c>
      <c r="O275" s="68">
        <v>3909.9900000000002</v>
      </c>
      <c r="P275" s="68">
        <v>3916.12</v>
      </c>
      <c r="Q275" s="68">
        <v>3904.85</v>
      </c>
      <c r="R275" s="68">
        <v>3886.88</v>
      </c>
      <c r="S275" s="68">
        <v>3867.15</v>
      </c>
      <c r="T275" s="68">
        <v>3863.57</v>
      </c>
      <c r="U275" s="68">
        <v>3889.53</v>
      </c>
      <c r="V275" s="68">
        <v>3926.68</v>
      </c>
      <c r="W275" s="68">
        <v>3851.2400000000002</v>
      </c>
      <c r="X275" s="68">
        <v>3482.27</v>
      </c>
      <c r="Y275" s="68">
        <v>3235.87</v>
      </c>
    </row>
    <row r="276" spans="1:25" x14ac:dyDescent="0.2">
      <c r="A276" s="69">
        <v>17</v>
      </c>
      <c r="B276" s="68">
        <v>2957.74</v>
      </c>
      <c r="C276" s="68">
        <v>2836.27</v>
      </c>
      <c r="D276" s="68">
        <v>2832.85</v>
      </c>
      <c r="E276" s="68">
        <v>2797.79</v>
      </c>
      <c r="F276" s="68">
        <v>2798.21</v>
      </c>
      <c r="G276" s="68">
        <v>2908.4</v>
      </c>
      <c r="H276" s="68">
        <v>3023.46</v>
      </c>
      <c r="I276" s="68">
        <v>3099.69</v>
      </c>
      <c r="J276" s="68">
        <v>3797.08</v>
      </c>
      <c r="K276" s="68">
        <v>3889.61</v>
      </c>
      <c r="L276" s="68">
        <v>3927.4900000000002</v>
      </c>
      <c r="M276" s="68">
        <v>3926.47</v>
      </c>
      <c r="N276" s="68">
        <v>3910.66</v>
      </c>
      <c r="O276" s="68">
        <v>3927.53</v>
      </c>
      <c r="P276" s="68">
        <v>3927.6</v>
      </c>
      <c r="Q276" s="68">
        <v>3924.95</v>
      </c>
      <c r="R276" s="68">
        <v>3914.25</v>
      </c>
      <c r="S276" s="68">
        <v>3872.7</v>
      </c>
      <c r="T276" s="68">
        <v>3868.09</v>
      </c>
      <c r="U276" s="68">
        <v>3924.58</v>
      </c>
      <c r="V276" s="68">
        <v>3928.77</v>
      </c>
      <c r="W276" s="68">
        <v>3855.58</v>
      </c>
      <c r="X276" s="68">
        <v>3495.25</v>
      </c>
      <c r="Y276" s="68">
        <v>3215.66</v>
      </c>
    </row>
    <row r="277" spans="1:25" x14ac:dyDescent="0.2">
      <c r="A277" s="20">
        <v>18</v>
      </c>
      <c r="B277" s="68">
        <v>2955.27</v>
      </c>
      <c r="C277" s="68">
        <v>2870.51</v>
      </c>
      <c r="D277" s="68">
        <v>2860.46</v>
      </c>
      <c r="E277" s="68">
        <v>2838.87</v>
      </c>
      <c r="F277" s="68">
        <v>2834.5699999999997</v>
      </c>
      <c r="G277" s="68">
        <v>2946.6</v>
      </c>
      <c r="H277" s="68">
        <v>3193.17</v>
      </c>
      <c r="I277" s="68">
        <v>3528.89</v>
      </c>
      <c r="J277" s="68">
        <v>3807.01</v>
      </c>
      <c r="K277" s="68">
        <v>3902</v>
      </c>
      <c r="L277" s="68">
        <v>3982.95</v>
      </c>
      <c r="M277" s="68">
        <v>3959.18</v>
      </c>
      <c r="N277" s="68">
        <v>3929.52</v>
      </c>
      <c r="O277" s="68">
        <v>3961.08</v>
      </c>
      <c r="P277" s="68">
        <v>3944.6</v>
      </c>
      <c r="Q277" s="68">
        <v>3944.96</v>
      </c>
      <c r="R277" s="68">
        <v>3908.6</v>
      </c>
      <c r="S277" s="68">
        <v>3856.85</v>
      </c>
      <c r="T277" s="68">
        <v>3858.15</v>
      </c>
      <c r="U277" s="68">
        <v>3921.68</v>
      </c>
      <c r="V277" s="68">
        <v>3919.12</v>
      </c>
      <c r="W277" s="68">
        <v>3805.89</v>
      </c>
      <c r="X277" s="68">
        <v>3509.79</v>
      </c>
      <c r="Y277" s="68">
        <v>3198.41</v>
      </c>
    </row>
    <row r="278" spans="1:25" x14ac:dyDescent="0.2">
      <c r="A278" s="69">
        <v>19</v>
      </c>
      <c r="B278" s="68">
        <v>3007.67</v>
      </c>
      <c r="C278" s="68">
        <v>2925.8</v>
      </c>
      <c r="D278" s="68">
        <v>2918.08</v>
      </c>
      <c r="E278" s="68">
        <v>2892.36</v>
      </c>
      <c r="F278" s="68">
        <v>2882.7200000000003</v>
      </c>
      <c r="G278" s="68">
        <v>2983.67</v>
      </c>
      <c r="H278" s="68">
        <v>3246.3</v>
      </c>
      <c r="I278" s="68">
        <v>3587.61</v>
      </c>
      <c r="J278" s="68">
        <v>3851.16</v>
      </c>
      <c r="K278" s="68">
        <v>3910.55</v>
      </c>
      <c r="L278" s="68">
        <v>3962.69</v>
      </c>
      <c r="M278" s="68">
        <v>3966.88</v>
      </c>
      <c r="N278" s="68">
        <v>3933.43</v>
      </c>
      <c r="O278" s="68">
        <v>3953.47</v>
      </c>
      <c r="P278" s="68">
        <v>3964.93</v>
      </c>
      <c r="Q278" s="68">
        <v>3929.56</v>
      </c>
      <c r="R278" s="68">
        <v>3910.46</v>
      </c>
      <c r="S278" s="68">
        <v>3869.92</v>
      </c>
      <c r="T278" s="68">
        <v>3874.89</v>
      </c>
      <c r="U278" s="68">
        <v>3950.38</v>
      </c>
      <c r="V278" s="68">
        <v>3960.89</v>
      </c>
      <c r="W278" s="68">
        <v>3943.55</v>
      </c>
      <c r="X278" s="68">
        <v>3756.81</v>
      </c>
      <c r="Y278" s="68">
        <v>3337.81</v>
      </c>
    </row>
    <row r="279" spans="1:25" x14ac:dyDescent="0.2">
      <c r="A279" s="20">
        <v>20</v>
      </c>
      <c r="B279" s="68">
        <v>3263.02</v>
      </c>
      <c r="C279" s="68">
        <v>3157.5</v>
      </c>
      <c r="D279" s="68">
        <v>3085.15</v>
      </c>
      <c r="E279" s="68">
        <v>3013.79</v>
      </c>
      <c r="F279" s="68">
        <v>3009.6800000000003</v>
      </c>
      <c r="G279" s="68">
        <v>3014.63</v>
      </c>
      <c r="H279" s="68">
        <v>3203.7799999999997</v>
      </c>
      <c r="I279" s="68">
        <v>3488.09</v>
      </c>
      <c r="J279" s="68">
        <v>3788.32</v>
      </c>
      <c r="K279" s="68">
        <v>3943.12</v>
      </c>
      <c r="L279" s="68">
        <v>3988.94</v>
      </c>
      <c r="M279" s="68">
        <v>4005.4900000000002</v>
      </c>
      <c r="N279" s="68">
        <v>3977.37</v>
      </c>
      <c r="O279" s="68">
        <v>3969.23</v>
      </c>
      <c r="P279" s="68">
        <v>3966.85</v>
      </c>
      <c r="Q279" s="68">
        <v>3957.9900000000002</v>
      </c>
      <c r="R279" s="68">
        <v>3947.84</v>
      </c>
      <c r="S279" s="68">
        <v>3920.44</v>
      </c>
      <c r="T279" s="68">
        <v>3950.71</v>
      </c>
      <c r="U279" s="68">
        <v>4003.95</v>
      </c>
      <c r="V279" s="68">
        <v>4112.2299999999996</v>
      </c>
      <c r="W279" s="68">
        <v>3983.09</v>
      </c>
      <c r="X279" s="68">
        <v>3622.42</v>
      </c>
      <c r="Y279" s="68">
        <v>3272.8900000000003</v>
      </c>
    </row>
    <row r="280" spans="1:25" x14ac:dyDescent="0.2">
      <c r="A280" s="69">
        <v>21</v>
      </c>
      <c r="B280" s="68">
        <v>3103.4300000000003</v>
      </c>
      <c r="C280" s="68">
        <v>2959.99</v>
      </c>
      <c r="D280" s="68">
        <v>2941.84</v>
      </c>
      <c r="E280" s="68">
        <v>2881.73</v>
      </c>
      <c r="F280" s="68">
        <v>2865.61</v>
      </c>
      <c r="G280" s="68">
        <v>2855.1800000000003</v>
      </c>
      <c r="H280" s="68">
        <v>2948</v>
      </c>
      <c r="I280" s="68">
        <v>3168.27</v>
      </c>
      <c r="J280" s="68">
        <v>2011.73</v>
      </c>
      <c r="K280" s="68">
        <v>2835.29</v>
      </c>
      <c r="L280" s="68">
        <v>2961.69</v>
      </c>
      <c r="M280" s="68">
        <v>2957.55</v>
      </c>
      <c r="N280" s="68">
        <v>3747.02</v>
      </c>
      <c r="O280" s="68">
        <v>3748.06</v>
      </c>
      <c r="P280" s="68">
        <v>3745.98</v>
      </c>
      <c r="Q280" s="68">
        <v>3743.32</v>
      </c>
      <c r="R280" s="68">
        <v>3747.09</v>
      </c>
      <c r="S280" s="68">
        <v>3747</v>
      </c>
      <c r="T280" s="68">
        <v>3785.79</v>
      </c>
      <c r="U280" s="68">
        <v>3855.58</v>
      </c>
      <c r="V280" s="68">
        <v>3879.69</v>
      </c>
      <c r="W280" s="68">
        <v>3779.9</v>
      </c>
      <c r="X280" s="68">
        <v>3538.67</v>
      </c>
      <c r="Y280" s="68">
        <v>3174.83</v>
      </c>
    </row>
    <row r="281" spans="1:25" x14ac:dyDescent="0.2">
      <c r="A281" s="20">
        <v>22</v>
      </c>
      <c r="B281" s="68">
        <v>2989.4</v>
      </c>
      <c r="C281" s="68">
        <v>2863.44</v>
      </c>
      <c r="D281" s="68">
        <v>2856.42</v>
      </c>
      <c r="E281" s="68">
        <v>2828.23</v>
      </c>
      <c r="F281" s="68">
        <v>2838.9</v>
      </c>
      <c r="G281" s="68">
        <v>2935.21</v>
      </c>
      <c r="H281" s="68">
        <v>3188.34</v>
      </c>
      <c r="I281" s="68">
        <v>3567.5</v>
      </c>
      <c r="J281" s="68">
        <v>3796.69</v>
      </c>
      <c r="K281" s="68">
        <v>3888.02</v>
      </c>
      <c r="L281" s="68">
        <v>3945.71</v>
      </c>
      <c r="M281" s="68">
        <v>3932.86</v>
      </c>
      <c r="N281" s="68">
        <v>3901.76</v>
      </c>
      <c r="O281" s="68">
        <v>3931.6</v>
      </c>
      <c r="P281" s="68">
        <v>3944.21</v>
      </c>
      <c r="Q281" s="68">
        <v>3938.51</v>
      </c>
      <c r="R281" s="68">
        <v>3903.54</v>
      </c>
      <c r="S281" s="68">
        <v>3872.88</v>
      </c>
      <c r="T281" s="68">
        <v>3880.03</v>
      </c>
      <c r="U281" s="68">
        <v>3910.8</v>
      </c>
      <c r="V281" s="68">
        <v>3886.8</v>
      </c>
      <c r="W281" s="68">
        <v>3805.61</v>
      </c>
      <c r="X281" s="68">
        <v>3385.8199999999997</v>
      </c>
      <c r="Y281" s="68">
        <v>3134.76</v>
      </c>
    </row>
    <row r="282" spans="1:25" x14ac:dyDescent="0.2">
      <c r="A282" s="69">
        <v>23</v>
      </c>
      <c r="B282" s="68">
        <v>2955.35</v>
      </c>
      <c r="C282" s="68">
        <v>2838.58</v>
      </c>
      <c r="D282" s="68">
        <v>2833.49</v>
      </c>
      <c r="E282" s="68">
        <v>2821.5</v>
      </c>
      <c r="F282" s="68">
        <v>2836.24</v>
      </c>
      <c r="G282" s="68">
        <v>2942.34</v>
      </c>
      <c r="H282" s="68">
        <v>3233.38</v>
      </c>
      <c r="I282" s="68">
        <v>3582.43</v>
      </c>
      <c r="J282" s="68">
        <v>3856.43</v>
      </c>
      <c r="K282" s="68">
        <v>3896.8</v>
      </c>
      <c r="L282" s="68">
        <v>3946</v>
      </c>
      <c r="M282" s="68">
        <v>3921.89</v>
      </c>
      <c r="N282" s="68">
        <v>3907.53</v>
      </c>
      <c r="O282" s="68">
        <v>3920.91</v>
      </c>
      <c r="P282" s="68">
        <v>3918.92</v>
      </c>
      <c r="Q282" s="68">
        <v>3921.52</v>
      </c>
      <c r="R282" s="68">
        <v>3944.06</v>
      </c>
      <c r="S282" s="68">
        <v>3950.2400000000002</v>
      </c>
      <c r="T282" s="68">
        <v>3954.87</v>
      </c>
      <c r="U282" s="68">
        <v>4035.98</v>
      </c>
      <c r="V282" s="68">
        <v>3985.5</v>
      </c>
      <c r="W282" s="68">
        <v>3926</v>
      </c>
      <c r="X282" s="68">
        <v>3472.2</v>
      </c>
      <c r="Y282" s="68">
        <v>3222.2200000000003</v>
      </c>
    </row>
    <row r="283" spans="1:25" x14ac:dyDescent="0.2">
      <c r="A283" s="20">
        <v>24</v>
      </c>
      <c r="B283" s="68">
        <v>3058.25</v>
      </c>
      <c r="C283" s="68">
        <v>2936.9700000000003</v>
      </c>
      <c r="D283" s="68">
        <v>2918.9300000000003</v>
      </c>
      <c r="E283" s="68">
        <v>2902.38</v>
      </c>
      <c r="F283" s="68">
        <v>2951.7</v>
      </c>
      <c r="G283" s="68">
        <v>3006.73</v>
      </c>
      <c r="H283" s="68">
        <v>3313.91</v>
      </c>
      <c r="I283" s="68">
        <v>3716.67</v>
      </c>
      <c r="J283" s="68">
        <v>3959.13</v>
      </c>
      <c r="K283" s="68">
        <v>4030.26</v>
      </c>
      <c r="L283" s="68">
        <v>4036.21</v>
      </c>
      <c r="M283" s="68">
        <v>4031.23</v>
      </c>
      <c r="N283" s="68">
        <v>4012.98</v>
      </c>
      <c r="O283" s="68">
        <v>4040.2</v>
      </c>
      <c r="P283" s="68">
        <v>4029.33</v>
      </c>
      <c r="Q283" s="68">
        <v>4034.09</v>
      </c>
      <c r="R283" s="68">
        <v>3998.39</v>
      </c>
      <c r="S283" s="68">
        <v>3994.82</v>
      </c>
      <c r="T283" s="68">
        <v>4023.52</v>
      </c>
      <c r="U283" s="68">
        <v>4099.5200000000004</v>
      </c>
      <c r="V283" s="68">
        <v>4045.76</v>
      </c>
      <c r="W283" s="68">
        <v>3929.55</v>
      </c>
      <c r="X283" s="68">
        <v>3500.19</v>
      </c>
      <c r="Y283" s="68">
        <v>3177.58</v>
      </c>
    </row>
    <row r="284" spans="1:25" x14ac:dyDescent="0.2">
      <c r="A284" s="69">
        <v>25</v>
      </c>
      <c r="B284" s="68">
        <v>2975.12</v>
      </c>
      <c r="C284" s="68">
        <v>2906.76</v>
      </c>
      <c r="D284" s="68">
        <v>2915.67</v>
      </c>
      <c r="E284" s="68">
        <v>2902.6</v>
      </c>
      <c r="F284" s="68">
        <v>2900.16</v>
      </c>
      <c r="G284" s="68">
        <v>2931.38</v>
      </c>
      <c r="H284" s="68">
        <v>3187</v>
      </c>
      <c r="I284" s="68">
        <v>3667.45</v>
      </c>
      <c r="J284" s="68">
        <v>3922.84</v>
      </c>
      <c r="K284" s="68">
        <v>4112.09</v>
      </c>
      <c r="L284" s="68">
        <v>4116.0200000000004</v>
      </c>
      <c r="M284" s="68">
        <v>4058.33</v>
      </c>
      <c r="N284" s="68">
        <v>4036.41</v>
      </c>
      <c r="O284" s="68">
        <v>4052.84</v>
      </c>
      <c r="P284" s="68">
        <v>4026.09</v>
      </c>
      <c r="Q284" s="68">
        <v>4026.65</v>
      </c>
      <c r="R284" s="68">
        <v>4018.1</v>
      </c>
      <c r="S284" s="68">
        <v>4039.92</v>
      </c>
      <c r="T284" s="68">
        <v>4050.08</v>
      </c>
      <c r="U284" s="68">
        <v>4097.54</v>
      </c>
      <c r="V284" s="68">
        <v>4073.27</v>
      </c>
      <c r="W284" s="68">
        <v>3908.36</v>
      </c>
      <c r="X284" s="68">
        <v>3450.4700000000003</v>
      </c>
      <c r="Y284" s="68">
        <v>3138.3</v>
      </c>
    </row>
    <row r="285" spans="1:25" x14ac:dyDescent="0.2">
      <c r="A285" s="20">
        <v>26</v>
      </c>
      <c r="B285" s="68">
        <v>3011.36</v>
      </c>
      <c r="C285" s="68">
        <v>2943.8900000000003</v>
      </c>
      <c r="D285" s="68">
        <v>2943.94</v>
      </c>
      <c r="E285" s="68">
        <v>2942.8900000000003</v>
      </c>
      <c r="F285" s="68">
        <v>2943.0299999999997</v>
      </c>
      <c r="G285" s="68">
        <v>3003.63</v>
      </c>
      <c r="H285" s="68">
        <v>3286.41</v>
      </c>
      <c r="I285" s="68">
        <v>3693.32</v>
      </c>
      <c r="J285" s="68">
        <v>3942.34</v>
      </c>
      <c r="K285" s="68">
        <v>4112.1000000000004</v>
      </c>
      <c r="L285" s="68">
        <v>4117.7800000000007</v>
      </c>
      <c r="M285" s="68">
        <v>4111.59</v>
      </c>
      <c r="N285" s="68">
        <v>4084.97</v>
      </c>
      <c r="O285" s="68">
        <v>4094.9900000000002</v>
      </c>
      <c r="P285" s="68">
        <v>4067.42</v>
      </c>
      <c r="Q285" s="68">
        <v>4066.61</v>
      </c>
      <c r="R285" s="68">
        <v>4066.87</v>
      </c>
      <c r="S285" s="68">
        <v>4020.38</v>
      </c>
      <c r="T285" s="68">
        <v>4024.73</v>
      </c>
      <c r="U285" s="68">
        <v>4107.66</v>
      </c>
      <c r="V285" s="68">
        <v>4111.0300000000007</v>
      </c>
      <c r="W285" s="68">
        <v>4009.14</v>
      </c>
      <c r="X285" s="68">
        <v>3653.7</v>
      </c>
      <c r="Y285" s="68">
        <v>3303.0699999999997</v>
      </c>
    </row>
    <row r="286" spans="1:25" x14ac:dyDescent="0.2">
      <c r="A286" s="69">
        <v>27</v>
      </c>
      <c r="B286" s="68">
        <v>3083.34</v>
      </c>
      <c r="C286" s="68">
        <v>2966.23</v>
      </c>
      <c r="D286" s="68">
        <v>2984.7200000000003</v>
      </c>
      <c r="E286" s="68">
        <v>2936.79</v>
      </c>
      <c r="F286" s="68">
        <v>2905.86</v>
      </c>
      <c r="G286" s="68">
        <v>2922</v>
      </c>
      <c r="H286" s="68">
        <v>3002.71</v>
      </c>
      <c r="I286" s="68">
        <v>3250.73</v>
      </c>
      <c r="J286" s="68">
        <v>3694.58</v>
      </c>
      <c r="K286" s="68">
        <v>3858.65</v>
      </c>
      <c r="L286" s="68">
        <v>3930.4900000000002</v>
      </c>
      <c r="M286" s="68">
        <v>3954.05</v>
      </c>
      <c r="N286" s="68">
        <v>3940.82</v>
      </c>
      <c r="O286" s="68">
        <v>3920.91</v>
      </c>
      <c r="P286" s="68">
        <v>3914.91</v>
      </c>
      <c r="Q286" s="68">
        <v>3908.76</v>
      </c>
      <c r="R286" s="68">
        <v>3908.96</v>
      </c>
      <c r="S286" s="68">
        <v>3946.98</v>
      </c>
      <c r="T286" s="68">
        <v>3977.9900000000002</v>
      </c>
      <c r="U286" s="68">
        <v>4046.83</v>
      </c>
      <c r="V286" s="68">
        <v>4050.64</v>
      </c>
      <c r="W286" s="68">
        <v>3862.08</v>
      </c>
      <c r="X286" s="68">
        <v>3523.97</v>
      </c>
      <c r="Y286" s="68">
        <v>3186.66</v>
      </c>
    </row>
    <row r="287" spans="1:25" x14ac:dyDescent="0.2">
      <c r="A287" s="20">
        <v>28</v>
      </c>
      <c r="B287" s="68">
        <v>2956.08</v>
      </c>
      <c r="C287" s="68">
        <v>2864.66</v>
      </c>
      <c r="D287" s="68">
        <v>2854.65</v>
      </c>
      <c r="E287" s="68">
        <v>2827.06</v>
      </c>
      <c r="F287" s="68">
        <v>2829.98</v>
      </c>
      <c r="G287" s="68">
        <v>2808.96</v>
      </c>
      <c r="H287" s="68">
        <v>2861.91</v>
      </c>
      <c r="I287" s="68">
        <v>2970.9</v>
      </c>
      <c r="J287" s="68">
        <v>3299.29</v>
      </c>
      <c r="K287" s="68">
        <v>3668.62</v>
      </c>
      <c r="L287" s="68">
        <v>3719.79</v>
      </c>
      <c r="M287" s="68">
        <v>3728.16</v>
      </c>
      <c r="N287" s="68">
        <v>3727.68</v>
      </c>
      <c r="O287" s="68">
        <v>3726.23</v>
      </c>
      <c r="P287" s="68">
        <v>3725.26</v>
      </c>
      <c r="Q287" s="68">
        <v>3725.38</v>
      </c>
      <c r="R287" s="68">
        <v>3737.48</v>
      </c>
      <c r="S287" s="68">
        <v>3841.38</v>
      </c>
      <c r="T287" s="68">
        <v>3833.78</v>
      </c>
      <c r="U287" s="68">
        <v>4051.86</v>
      </c>
      <c r="V287" s="68">
        <v>3980.94</v>
      </c>
      <c r="W287" s="68">
        <v>3778.33</v>
      </c>
      <c r="X287" s="68">
        <v>3471.6</v>
      </c>
      <c r="Y287" s="68">
        <v>3079.7</v>
      </c>
    </row>
    <row r="288" spans="1:25" x14ac:dyDescent="0.2">
      <c r="A288" s="69">
        <v>29</v>
      </c>
      <c r="B288" s="68">
        <v>2818.5299999999997</v>
      </c>
      <c r="C288" s="68">
        <v>2697.37</v>
      </c>
      <c r="D288" s="68">
        <v>2701.77</v>
      </c>
      <c r="E288" s="68">
        <v>2688.9300000000003</v>
      </c>
      <c r="F288" s="68">
        <v>2699.1</v>
      </c>
      <c r="G288" s="68">
        <v>2863.3</v>
      </c>
      <c r="H288" s="68">
        <v>3072.88</v>
      </c>
      <c r="I288" s="68">
        <v>3369</v>
      </c>
      <c r="J288" s="68">
        <v>3711.83</v>
      </c>
      <c r="K288" s="68">
        <v>3926.8</v>
      </c>
      <c r="L288" s="68">
        <v>3951.08</v>
      </c>
      <c r="M288" s="68">
        <v>3899.59</v>
      </c>
      <c r="N288" s="68">
        <v>3862.57</v>
      </c>
      <c r="O288" s="68">
        <v>3877.35</v>
      </c>
      <c r="P288" s="68">
        <v>3883.57</v>
      </c>
      <c r="Q288" s="68">
        <v>3856.43</v>
      </c>
      <c r="R288" s="68">
        <v>3836.35</v>
      </c>
      <c r="S288" s="68">
        <v>3807.95</v>
      </c>
      <c r="T288" s="68">
        <v>3780.65</v>
      </c>
      <c r="U288" s="68">
        <v>3830.79</v>
      </c>
      <c r="V288" s="68">
        <v>3863.3</v>
      </c>
      <c r="W288" s="68">
        <v>3679.47</v>
      </c>
      <c r="X288" s="68">
        <v>3359.52</v>
      </c>
      <c r="Y288" s="68">
        <v>3000.45</v>
      </c>
    </row>
    <row r="289" spans="1:25" x14ac:dyDescent="0.2">
      <c r="A289" s="20">
        <v>30</v>
      </c>
      <c r="B289" s="68">
        <v>2934.67</v>
      </c>
      <c r="C289" s="68">
        <v>2781.56</v>
      </c>
      <c r="D289" s="68">
        <v>2806.48</v>
      </c>
      <c r="E289" s="68">
        <v>2789.15</v>
      </c>
      <c r="F289" s="68">
        <v>2872.7</v>
      </c>
      <c r="G289" s="68">
        <v>2933.91</v>
      </c>
      <c r="H289" s="68">
        <v>3191.88</v>
      </c>
      <c r="I289" s="68">
        <v>3660.68</v>
      </c>
      <c r="J289" s="68">
        <v>3887.78</v>
      </c>
      <c r="K289" s="68">
        <v>4048.67</v>
      </c>
      <c r="L289" s="68">
        <v>4084.42</v>
      </c>
      <c r="M289" s="68">
        <v>4040.79</v>
      </c>
      <c r="N289" s="68">
        <v>4002.25</v>
      </c>
      <c r="O289" s="68">
        <v>4012.6</v>
      </c>
      <c r="P289" s="68">
        <v>3968.71</v>
      </c>
      <c r="Q289" s="68">
        <v>3961.59</v>
      </c>
      <c r="R289" s="68">
        <v>3962.07</v>
      </c>
      <c r="S289" s="68">
        <v>3942.91</v>
      </c>
      <c r="T289" s="68">
        <v>3960.39</v>
      </c>
      <c r="U289" s="68">
        <v>4031.01</v>
      </c>
      <c r="V289" s="68">
        <v>4061.31</v>
      </c>
      <c r="W289" s="68">
        <v>3894.4</v>
      </c>
      <c r="X289" s="68">
        <v>3431.58</v>
      </c>
      <c r="Y289" s="68">
        <v>3151.56</v>
      </c>
    </row>
    <row r="292" spans="1:25" ht="12.75" customHeight="1" x14ac:dyDescent="0.2">
      <c r="A292" s="106" t="s">
        <v>136</v>
      </c>
      <c r="B292" s="108" t="s">
        <v>170</v>
      </c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  <c r="W292" s="108"/>
      <c r="X292" s="108"/>
      <c r="Y292" s="108"/>
    </row>
    <row r="293" spans="1:25" x14ac:dyDescent="0.2">
      <c r="A293" s="107"/>
      <c r="B293" s="66" t="s">
        <v>138</v>
      </c>
      <c r="C293" s="66" t="s">
        <v>139</v>
      </c>
      <c r="D293" s="66" t="s">
        <v>140</v>
      </c>
      <c r="E293" s="66" t="s">
        <v>141</v>
      </c>
      <c r="F293" s="67" t="s">
        <v>142</v>
      </c>
      <c r="G293" s="66" t="s">
        <v>143</v>
      </c>
      <c r="H293" s="66" t="s">
        <v>144</v>
      </c>
      <c r="I293" s="66" t="s">
        <v>145</v>
      </c>
      <c r="J293" s="66" t="s">
        <v>146</v>
      </c>
      <c r="K293" s="66" t="s">
        <v>147</v>
      </c>
      <c r="L293" s="66" t="s">
        <v>148</v>
      </c>
      <c r="M293" s="66" t="s">
        <v>149</v>
      </c>
      <c r="N293" s="66" t="s">
        <v>150</v>
      </c>
      <c r="O293" s="66" t="s">
        <v>151</v>
      </c>
      <c r="P293" s="66" t="s">
        <v>152</v>
      </c>
      <c r="Q293" s="66" t="s">
        <v>153</v>
      </c>
      <c r="R293" s="66" t="s">
        <v>154</v>
      </c>
      <c r="S293" s="66" t="s">
        <v>155</v>
      </c>
      <c r="T293" s="66" t="s">
        <v>156</v>
      </c>
      <c r="U293" s="66" t="s">
        <v>157</v>
      </c>
      <c r="V293" s="66" t="s">
        <v>158</v>
      </c>
      <c r="W293" s="66" t="s">
        <v>159</v>
      </c>
      <c r="X293" s="66" t="s">
        <v>160</v>
      </c>
      <c r="Y293" s="66" t="s">
        <v>161</v>
      </c>
    </row>
    <row r="294" spans="1:25" x14ac:dyDescent="0.2">
      <c r="A294" s="20">
        <v>1</v>
      </c>
      <c r="B294" s="68">
        <v>3403.1000000000004</v>
      </c>
      <c r="C294" s="68">
        <v>3227.3900000000003</v>
      </c>
      <c r="D294" s="68">
        <v>3200.44</v>
      </c>
      <c r="E294" s="68">
        <v>3162.86</v>
      </c>
      <c r="F294" s="68">
        <v>3168.8100000000004</v>
      </c>
      <c r="G294" s="68">
        <v>3218.69</v>
      </c>
      <c r="H294" s="68">
        <v>3399.3100000000004</v>
      </c>
      <c r="I294" s="68">
        <v>3665.85</v>
      </c>
      <c r="J294" s="68">
        <v>3951.76</v>
      </c>
      <c r="K294" s="68">
        <v>4099.83</v>
      </c>
      <c r="L294" s="68">
        <v>4081.15</v>
      </c>
      <c r="M294" s="68">
        <v>4154.83</v>
      </c>
      <c r="N294" s="68">
        <v>4122.5</v>
      </c>
      <c r="O294" s="68">
        <v>4127.5</v>
      </c>
      <c r="P294" s="68">
        <v>4115.66</v>
      </c>
      <c r="Q294" s="68">
        <v>4049.36</v>
      </c>
      <c r="R294" s="68">
        <v>3924.1800000000003</v>
      </c>
      <c r="S294" s="68">
        <v>3878.92</v>
      </c>
      <c r="T294" s="68">
        <v>3872.9100000000003</v>
      </c>
      <c r="U294" s="68">
        <v>3859.84</v>
      </c>
      <c r="V294" s="68">
        <v>3888.1200000000003</v>
      </c>
      <c r="W294" s="68">
        <v>3973.48</v>
      </c>
      <c r="X294" s="68">
        <v>3730.6600000000003</v>
      </c>
      <c r="Y294" s="68">
        <v>3437.1800000000003</v>
      </c>
    </row>
    <row r="295" spans="1:25" x14ac:dyDescent="0.2">
      <c r="A295" s="20">
        <v>2</v>
      </c>
      <c r="B295" s="68">
        <v>3202.38</v>
      </c>
      <c r="C295" s="68">
        <v>3087.0200000000004</v>
      </c>
      <c r="D295" s="68">
        <v>3053.84</v>
      </c>
      <c r="E295" s="68">
        <v>3023.05</v>
      </c>
      <c r="F295" s="68">
        <v>3054.59</v>
      </c>
      <c r="G295" s="68">
        <v>3150.8100000000004</v>
      </c>
      <c r="H295" s="68">
        <v>3270.08</v>
      </c>
      <c r="I295" s="68">
        <v>3588.38</v>
      </c>
      <c r="J295" s="68">
        <v>4046.31</v>
      </c>
      <c r="K295" s="68">
        <v>4171.88</v>
      </c>
      <c r="L295" s="68">
        <v>4215.66</v>
      </c>
      <c r="M295" s="68">
        <v>4165.8500000000004</v>
      </c>
      <c r="N295" s="68">
        <v>4154.08</v>
      </c>
      <c r="O295" s="68">
        <v>4155.6000000000004</v>
      </c>
      <c r="P295" s="68">
        <v>4157.91</v>
      </c>
      <c r="Q295" s="68">
        <v>4189.3500000000004</v>
      </c>
      <c r="R295" s="68">
        <v>4161.8900000000003</v>
      </c>
      <c r="S295" s="68">
        <v>4125.9400000000005</v>
      </c>
      <c r="T295" s="68">
        <v>4134.6000000000004</v>
      </c>
      <c r="U295" s="68">
        <v>4108.55</v>
      </c>
      <c r="V295" s="68">
        <v>4161.66</v>
      </c>
      <c r="W295" s="68">
        <v>4087.35</v>
      </c>
      <c r="X295" s="68">
        <v>3553.43</v>
      </c>
      <c r="Y295" s="68">
        <v>3433.3100000000004</v>
      </c>
    </row>
    <row r="296" spans="1:25" x14ac:dyDescent="0.2">
      <c r="A296" s="69">
        <v>3</v>
      </c>
      <c r="B296" s="68">
        <v>3227.48</v>
      </c>
      <c r="C296" s="68">
        <v>3120.51</v>
      </c>
      <c r="D296" s="68">
        <v>3081.3500000000004</v>
      </c>
      <c r="E296" s="68">
        <v>3043.69</v>
      </c>
      <c r="F296" s="68">
        <v>3080.05</v>
      </c>
      <c r="G296" s="68">
        <v>3164.26</v>
      </c>
      <c r="H296" s="68">
        <v>3300.2700000000004</v>
      </c>
      <c r="I296" s="68">
        <v>3419.71</v>
      </c>
      <c r="J296" s="68">
        <v>4002.21</v>
      </c>
      <c r="K296" s="68">
        <v>4144.59</v>
      </c>
      <c r="L296" s="68">
        <v>4216.6000000000004</v>
      </c>
      <c r="M296" s="68">
        <v>4146.8600000000006</v>
      </c>
      <c r="N296" s="68">
        <v>4143.01</v>
      </c>
      <c r="O296" s="68">
        <v>4128.04</v>
      </c>
      <c r="P296" s="68">
        <v>4121.76</v>
      </c>
      <c r="Q296" s="68">
        <v>4157.8700000000008</v>
      </c>
      <c r="R296" s="68">
        <v>4115.99</v>
      </c>
      <c r="S296" s="68">
        <v>4096.4400000000005</v>
      </c>
      <c r="T296" s="68">
        <v>4094.33</v>
      </c>
      <c r="U296" s="68">
        <v>4073.82</v>
      </c>
      <c r="V296" s="68">
        <v>4095.29</v>
      </c>
      <c r="W296" s="68">
        <v>4028.48</v>
      </c>
      <c r="X296" s="68">
        <v>3507.63</v>
      </c>
      <c r="Y296" s="68">
        <v>3429.8900000000003</v>
      </c>
    </row>
    <row r="297" spans="1:25" x14ac:dyDescent="0.2">
      <c r="A297" s="20">
        <v>4</v>
      </c>
      <c r="B297" s="68">
        <v>3224.7400000000002</v>
      </c>
      <c r="C297" s="68">
        <v>3117.6400000000003</v>
      </c>
      <c r="D297" s="68">
        <v>3075.2200000000003</v>
      </c>
      <c r="E297" s="68">
        <v>3036.13</v>
      </c>
      <c r="F297" s="68">
        <v>3069.63</v>
      </c>
      <c r="G297" s="68">
        <v>3162.45</v>
      </c>
      <c r="H297" s="68">
        <v>3306.4</v>
      </c>
      <c r="I297" s="68">
        <v>3471.9700000000003</v>
      </c>
      <c r="J297" s="68">
        <v>3941.03</v>
      </c>
      <c r="K297" s="68">
        <v>4077.9300000000003</v>
      </c>
      <c r="L297" s="68">
        <v>4101.99</v>
      </c>
      <c r="M297" s="68">
        <v>4046.35</v>
      </c>
      <c r="N297" s="68">
        <v>4033.98</v>
      </c>
      <c r="O297" s="68">
        <v>4048.28</v>
      </c>
      <c r="P297" s="68">
        <v>4057.5</v>
      </c>
      <c r="Q297" s="68">
        <v>4088.9700000000003</v>
      </c>
      <c r="R297" s="68">
        <v>4082.04</v>
      </c>
      <c r="S297" s="68">
        <v>4043.44</v>
      </c>
      <c r="T297" s="68">
        <v>4048.6</v>
      </c>
      <c r="U297" s="68">
        <v>4055.81</v>
      </c>
      <c r="V297" s="68">
        <v>4070.57</v>
      </c>
      <c r="W297" s="68">
        <v>3970.08</v>
      </c>
      <c r="X297" s="68">
        <v>3540.76</v>
      </c>
      <c r="Y297" s="68">
        <v>3425.36</v>
      </c>
    </row>
    <row r="298" spans="1:25" x14ac:dyDescent="0.2">
      <c r="A298" s="69">
        <v>5</v>
      </c>
      <c r="B298" s="68">
        <v>3214.46</v>
      </c>
      <c r="C298" s="68">
        <v>3152.7700000000004</v>
      </c>
      <c r="D298" s="68">
        <v>3092.54</v>
      </c>
      <c r="E298" s="68">
        <v>3069.75</v>
      </c>
      <c r="F298" s="68">
        <v>3109.69</v>
      </c>
      <c r="G298" s="68">
        <v>3187.04</v>
      </c>
      <c r="H298" s="68">
        <v>3363.15</v>
      </c>
      <c r="I298" s="68">
        <v>3697.11</v>
      </c>
      <c r="J298" s="68">
        <v>3999.05</v>
      </c>
      <c r="K298" s="68">
        <v>4133.4500000000007</v>
      </c>
      <c r="L298" s="68">
        <v>4166.22</v>
      </c>
      <c r="M298" s="68">
        <v>4097.21</v>
      </c>
      <c r="N298" s="68">
        <v>4074.04</v>
      </c>
      <c r="O298" s="68">
        <v>4084.8900000000003</v>
      </c>
      <c r="P298" s="68">
        <v>4094.33</v>
      </c>
      <c r="Q298" s="68">
        <v>4112.4400000000005</v>
      </c>
      <c r="R298" s="68">
        <v>4079.07</v>
      </c>
      <c r="S298" s="68">
        <v>4058.4100000000003</v>
      </c>
      <c r="T298" s="68">
        <v>4065.6400000000003</v>
      </c>
      <c r="U298" s="68">
        <v>4113.0300000000007</v>
      </c>
      <c r="V298" s="68">
        <v>4108.38</v>
      </c>
      <c r="W298" s="68">
        <v>4059.52</v>
      </c>
      <c r="X298" s="68">
        <v>3707.01</v>
      </c>
      <c r="Y298" s="68">
        <v>3476.15</v>
      </c>
    </row>
    <row r="299" spans="1:25" x14ac:dyDescent="0.2">
      <c r="A299" s="20">
        <v>6</v>
      </c>
      <c r="B299" s="68">
        <v>3392.26</v>
      </c>
      <c r="C299" s="68">
        <v>3239.66</v>
      </c>
      <c r="D299" s="68">
        <v>3174.29</v>
      </c>
      <c r="E299" s="68">
        <v>3125.3900000000003</v>
      </c>
      <c r="F299" s="68">
        <v>3158.17</v>
      </c>
      <c r="G299" s="68">
        <v>3171.57</v>
      </c>
      <c r="H299" s="68">
        <v>3222.8</v>
      </c>
      <c r="I299" s="68">
        <v>3462.95</v>
      </c>
      <c r="J299" s="68">
        <v>3840.06</v>
      </c>
      <c r="K299" s="68">
        <v>3995.8700000000003</v>
      </c>
      <c r="L299" s="68">
        <v>4062.35</v>
      </c>
      <c r="M299" s="68">
        <v>4026.03</v>
      </c>
      <c r="N299" s="68">
        <v>4036.36</v>
      </c>
      <c r="O299" s="68">
        <v>4023.7200000000003</v>
      </c>
      <c r="P299" s="68">
        <v>4057.86</v>
      </c>
      <c r="Q299" s="68">
        <v>4083.75</v>
      </c>
      <c r="R299" s="68">
        <v>4089.69</v>
      </c>
      <c r="S299" s="68">
        <v>4086.26</v>
      </c>
      <c r="T299" s="68">
        <v>4096.21</v>
      </c>
      <c r="U299" s="68">
        <v>4102.0599999999995</v>
      </c>
      <c r="V299" s="68">
        <v>4113.5200000000004</v>
      </c>
      <c r="W299" s="68">
        <v>4048.42</v>
      </c>
      <c r="X299" s="68">
        <v>3785.26</v>
      </c>
      <c r="Y299" s="68">
        <v>3475.6000000000004</v>
      </c>
    </row>
    <row r="300" spans="1:25" x14ac:dyDescent="0.2">
      <c r="A300" s="69">
        <v>7</v>
      </c>
      <c r="B300" s="68">
        <v>3315.8900000000003</v>
      </c>
      <c r="C300" s="68">
        <v>3158.94</v>
      </c>
      <c r="D300" s="68">
        <v>3107.7400000000002</v>
      </c>
      <c r="E300" s="68">
        <v>3038.63</v>
      </c>
      <c r="F300" s="68">
        <v>3051.87</v>
      </c>
      <c r="G300" s="68">
        <v>3073.8100000000004</v>
      </c>
      <c r="H300" s="68">
        <v>3005.3500000000004</v>
      </c>
      <c r="I300" s="68">
        <v>3311.03</v>
      </c>
      <c r="J300" s="68">
        <v>3672.28</v>
      </c>
      <c r="K300" s="68">
        <v>3929.9</v>
      </c>
      <c r="L300" s="68">
        <v>4021.15</v>
      </c>
      <c r="M300" s="68">
        <v>4024.42</v>
      </c>
      <c r="N300" s="68">
        <v>4041.3</v>
      </c>
      <c r="O300" s="68">
        <v>4043.25</v>
      </c>
      <c r="P300" s="68">
        <v>4043.7000000000003</v>
      </c>
      <c r="Q300" s="68">
        <v>4047.9900000000002</v>
      </c>
      <c r="R300" s="68">
        <v>4071.6600000000003</v>
      </c>
      <c r="S300" s="68">
        <v>4071.9300000000003</v>
      </c>
      <c r="T300" s="68">
        <v>4061.2400000000002</v>
      </c>
      <c r="U300" s="68">
        <v>4102.8500000000004</v>
      </c>
      <c r="V300" s="68">
        <v>4208.99</v>
      </c>
      <c r="W300" s="68">
        <v>4087.46</v>
      </c>
      <c r="X300" s="68">
        <v>3760.34</v>
      </c>
      <c r="Y300" s="68">
        <v>3468.91</v>
      </c>
    </row>
    <row r="301" spans="1:25" x14ac:dyDescent="0.2">
      <c r="A301" s="20">
        <v>8</v>
      </c>
      <c r="B301" s="68">
        <v>3264.16</v>
      </c>
      <c r="C301" s="68">
        <v>3089.9900000000002</v>
      </c>
      <c r="D301" s="68">
        <v>3055.7400000000002</v>
      </c>
      <c r="E301" s="68">
        <v>3033.5</v>
      </c>
      <c r="F301" s="68">
        <v>3053.01</v>
      </c>
      <c r="G301" s="68">
        <v>3166.58</v>
      </c>
      <c r="H301" s="68">
        <v>3369.82</v>
      </c>
      <c r="I301" s="68">
        <v>3689.96</v>
      </c>
      <c r="J301" s="68">
        <v>3996.1600000000003</v>
      </c>
      <c r="K301" s="68">
        <v>4109.9500000000007</v>
      </c>
      <c r="L301" s="68">
        <v>4120.1000000000004</v>
      </c>
      <c r="M301" s="68">
        <v>4054.63</v>
      </c>
      <c r="N301" s="68">
        <v>4036.29</v>
      </c>
      <c r="O301" s="68">
        <v>4052.4700000000003</v>
      </c>
      <c r="P301" s="68">
        <v>4059.2200000000003</v>
      </c>
      <c r="Q301" s="68">
        <v>4073.77</v>
      </c>
      <c r="R301" s="68">
        <v>4064.9300000000003</v>
      </c>
      <c r="S301" s="68">
        <v>4040.28</v>
      </c>
      <c r="T301" s="68">
        <v>4053.9700000000003</v>
      </c>
      <c r="U301" s="68">
        <v>4072.9900000000002</v>
      </c>
      <c r="V301" s="68">
        <v>4071.21</v>
      </c>
      <c r="W301" s="68">
        <v>3981.9100000000003</v>
      </c>
      <c r="X301" s="68">
        <v>3650.77</v>
      </c>
      <c r="Y301" s="68">
        <v>3421.2200000000003</v>
      </c>
    </row>
    <row r="302" spans="1:25" x14ac:dyDescent="0.2">
      <c r="A302" s="69">
        <v>9</v>
      </c>
      <c r="B302" s="68">
        <v>3181.41</v>
      </c>
      <c r="C302" s="68">
        <v>3013.48</v>
      </c>
      <c r="D302" s="68">
        <v>3016.66</v>
      </c>
      <c r="E302" s="68">
        <v>2990.7700000000004</v>
      </c>
      <c r="F302" s="68">
        <v>3031.98</v>
      </c>
      <c r="G302" s="68">
        <v>3213.71</v>
      </c>
      <c r="H302" s="68">
        <v>3332.57</v>
      </c>
      <c r="I302" s="68">
        <v>3522.96</v>
      </c>
      <c r="J302" s="68">
        <v>3987.2000000000003</v>
      </c>
      <c r="K302" s="68">
        <v>4079.52</v>
      </c>
      <c r="L302" s="68">
        <v>4105.75</v>
      </c>
      <c r="M302" s="68">
        <v>4066.17</v>
      </c>
      <c r="N302" s="68">
        <v>4047.59</v>
      </c>
      <c r="O302" s="68">
        <v>4047.07</v>
      </c>
      <c r="P302" s="68">
        <v>4053.59</v>
      </c>
      <c r="Q302" s="68">
        <v>4067.2200000000003</v>
      </c>
      <c r="R302" s="68">
        <v>4063.63</v>
      </c>
      <c r="S302" s="68">
        <v>4035.6800000000003</v>
      </c>
      <c r="T302" s="68">
        <v>4042.1600000000003</v>
      </c>
      <c r="U302" s="68">
        <v>4045.09</v>
      </c>
      <c r="V302" s="68">
        <v>4060.1</v>
      </c>
      <c r="W302" s="68">
        <v>3982.78</v>
      </c>
      <c r="X302" s="68">
        <v>3578.2400000000002</v>
      </c>
      <c r="Y302" s="68">
        <v>3422.6000000000004</v>
      </c>
    </row>
    <row r="303" spans="1:25" x14ac:dyDescent="0.2">
      <c r="A303" s="20">
        <v>10</v>
      </c>
      <c r="B303" s="68">
        <v>3140.82</v>
      </c>
      <c r="C303" s="68">
        <v>3032.8</v>
      </c>
      <c r="D303" s="68">
        <v>3030.4300000000003</v>
      </c>
      <c r="E303" s="68">
        <v>3007.95</v>
      </c>
      <c r="F303" s="68">
        <v>3060.4700000000003</v>
      </c>
      <c r="G303" s="68">
        <v>3192.1000000000004</v>
      </c>
      <c r="H303" s="68">
        <v>3357.54</v>
      </c>
      <c r="I303" s="68">
        <v>3585.34</v>
      </c>
      <c r="J303" s="68">
        <v>4054.56</v>
      </c>
      <c r="K303" s="68">
        <v>4220.42</v>
      </c>
      <c r="L303" s="68">
        <v>4236.79</v>
      </c>
      <c r="M303" s="68">
        <v>4228.3600000000006</v>
      </c>
      <c r="N303" s="68">
        <v>4206.3</v>
      </c>
      <c r="O303" s="68">
        <v>4218.13</v>
      </c>
      <c r="P303" s="68">
        <v>4222.7299999999996</v>
      </c>
      <c r="Q303" s="68">
        <v>4213.8900000000003</v>
      </c>
      <c r="R303" s="68">
        <v>4201.1400000000003</v>
      </c>
      <c r="S303" s="68">
        <v>4143.26</v>
      </c>
      <c r="T303" s="68">
        <v>4209.9500000000007</v>
      </c>
      <c r="U303" s="68">
        <v>4152.32</v>
      </c>
      <c r="V303" s="68">
        <v>4203.83</v>
      </c>
      <c r="W303" s="68">
        <v>4053.73</v>
      </c>
      <c r="X303" s="68">
        <v>3635.88</v>
      </c>
      <c r="Y303" s="68">
        <v>3425</v>
      </c>
    </row>
    <row r="304" spans="1:25" x14ac:dyDescent="0.2">
      <c r="A304" s="69">
        <v>11</v>
      </c>
      <c r="B304" s="68">
        <v>3177.28</v>
      </c>
      <c r="C304" s="68">
        <v>3030.7200000000003</v>
      </c>
      <c r="D304" s="68">
        <v>3026.4900000000002</v>
      </c>
      <c r="E304" s="68">
        <v>3016.3500000000004</v>
      </c>
      <c r="F304" s="68">
        <v>3073.44</v>
      </c>
      <c r="G304" s="68">
        <v>3171.6400000000003</v>
      </c>
      <c r="H304" s="68">
        <v>3451.48</v>
      </c>
      <c r="I304" s="68">
        <v>3813.54</v>
      </c>
      <c r="J304" s="68">
        <v>4123.09</v>
      </c>
      <c r="K304" s="68">
        <v>4245.5599999999995</v>
      </c>
      <c r="L304" s="68">
        <v>4277.2700000000004</v>
      </c>
      <c r="M304" s="68">
        <v>4267.2700000000004</v>
      </c>
      <c r="N304" s="68">
        <v>4246.67</v>
      </c>
      <c r="O304" s="68">
        <v>4273.0599999999995</v>
      </c>
      <c r="P304" s="68">
        <v>4281.4799999999996</v>
      </c>
      <c r="Q304" s="68">
        <v>4274.5300000000007</v>
      </c>
      <c r="R304" s="68">
        <v>4258.91</v>
      </c>
      <c r="S304" s="68">
        <v>4227.1900000000005</v>
      </c>
      <c r="T304" s="68">
        <v>4221.47</v>
      </c>
      <c r="U304" s="68">
        <v>4208.9400000000005</v>
      </c>
      <c r="V304" s="68">
        <v>4119.6100000000006</v>
      </c>
      <c r="W304" s="68">
        <v>3919.88</v>
      </c>
      <c r="X304" s="68">
        <v>3815.2200000000003</v>
      </c>
      <c r="Y304" s="68">
        <v>3549.12</v>
      </c>
    </row>
    <row r="305" spans="1:25" x14ac:dyDescent="0.2">
      <c r="A305" s="20">
        <v>12</v>
      </c>
      <c r="B305" s="68">
        <v>3227.98</v>
      </c>
      <c r="C305" s="68">
        <v>3046.8500000000004</v>
      </c>
      <c r="D305" s="68">
        <v>3056.8900000000003</v>
      </c>
      <c r="E305" s="68">
        <v>3050.21</v>
      </c>
      <c r="F305" s="68">
        <v>3060.71</v>
      </c>
      <c r="G305" s="68">
        <v>3133.61</v>
      </c>
      <c r="H305" s="68">
        <v>3484.55</v>
      </c>
      <c r="I305" s="68">
        <v>3922.9100000000003</v>
      </c>
      <c r="J305" s="68">
        <v>4149.16</v>
      </c>
      <c r="K305" s="68">
        <v>4223.13</v>
      </c>
      <c r="L305" s="68">
        <v>4206.04</v>
      </c>
      <c r="M305" s="68">
        <v>4204.54</v>
      </c>
      <c r="N305" s="68">
        <v>4177.1400000000003</v>
      </c>
      <c r="O305" s="68">
        <v>4199.8700000000008</v>
      </c>
      <c r="P305" s="68">
        <v>4197.1499999999996</v>
      </c>
      <c r="Q305" s="68">
        <v>4101.18</v>
      </c>
      <c r="R305" s="68">
        <v>4104.0200000000004</v>
      </c>
      <c r="S305" s="68">
        <v>4122.29</v>
      </c>
      <c r="T305" s="68">
        <v>4129.6200000000008</v>
      </c>
      <c r="U305" s="68">
        <v>4176.8500000000004</v>
      </c>
      <c r="V305" s="68">
        <v>4223.92</v>
      </c>
      <c r="W305" s="68">
        <v>4165.79</v>
      </c>
      <c r="X305" s="68">
        <v>3657.66</v>
      </c>
      <c r="Y305" s="68">
        <v>3483.33</v>
      </c>
    </row>
    <row r="306" spans="1:25" x14ac:dyDescent="0.2">
      <c r="A306" s="69">
        <v>13</v>
      </c>
      <c r="B306" s="68">
        <v>3455.25</v>
      </c>
      <c r="C306" s="68">
        <v>3229.65</v>
      </c>
      <c r="D306" s="68">
        <v>3171.0600000000004</v>
      </c>
      <c r="E306" s="68">
        <v>3117.7</v>
      </c>
      <c r="F306" s="68">
        <v>3116.15</v>
      </c>
      <c r="G306" s="68">
        <v>3136.3</v>
      </c>
      <c r="H306" s="68">
        <v>3305.54</v>
      </c>
      <c r="I306" s="68">
        <v>3482.12</v>
      </c>
      <c r="J306" s="68">
        <v>3757.9900000000002</v>
      </c>
      <c r="K306" s="68">
        <v>4092.56</v>
      </c>
      <c r="L306" s="68">
        <v>4134.7700000000004</v>
      </c>
      <c r="M306" s="68">
        <v>4105.3099999999995</v>
      </c>
      <c r="N306" s="68">
        <v>4103.3999999999996</v>
      </c>
      <c r="O306" s="68">
        <v>4104.0300000000007</v>
      </c>
      <c r="P306" s="68">
        <v>4104.1900000000005</v>
      </c>
      <c r="Q306" s="68">
        <v>4099.74</v>
      </c>
      <c r="R306" s="68">
        <v>4100.2299999999996</v>
      </c>
      <c r="S306" s="68">
        <v>4094.4100000000003</v>
      </c>
      <c r="T306" s="68">
        <v>4129.3</v>
      </c>
      <c r="U306" s="68">
        <v>4164.1100000000006</v>
      </c>
      <c r="V306" s="68">
        <v>4184.5599999999995</v>
      </c>
      <c r="W306" s="68">
        <v>4132.9400000000005</v>
      </c>
      <c r="X306" s="68">
        <v>3912.69</v>
      </c>
      <c r="Y306" s="68">
        <v>3507.21</v>
      </c>
    </row>
    <row r="307" spans="1:25" x14ac:dyDescent="0.2">
      <c r="A307" s="20">
        <v>14</v>
      </c>
      <c r="B307" s="68">
        <v>3462.7700000000004</v>
      </c>
      <c r="C307" s="68">
        <v>3190.79</v>
      </c>
      <c r="D307" s="68">
        <v>3165.9900000000002</v>
      </c>
      <c r="E307" s="68">
        <v>3134.92</v>
      </c>
      <c r="F307" s="68">
        <v>3128.48</v>
      </c>
      <c r="G307" s="68">
        <v>3113.51</v>
      </c>
      <c r="H307" s="68">
        <v>3241.8500000000004</v>
      </c>
      <c r="I307" s="68">
        <v>3477.51</v>
      </c>
      <c r="J307" s="68">
        <v>3742.15</v>
      </c>
      <c r="K307" s="68">
        <v>3948.98</v>
      </c>
      <c r="L307" s="68">
        <v>3997.57</v>
      </c>
      <c r="M307" s="68">
        <v>4004.88</v>
      </c>
      <c r="N307" s="68">
        <v>4004.71</v>
      </c>
      <c r="O307" s="68">
        <v>4007.9300000000003</v>
      </c>
      <c r="P307" s="68">
        <v>4017.4100000000003</v>
      </c>
      <c r="Q307" s="68">
        <v>4017.51</v>
      </c>
      <c r="R307" s="68">
        <v>4023.67</v>
      </c>
      <c r="S307" s="68">
        <v>4042.1800000000003</v>
      </c>
      <c r="T307" s="68">
        <v>4061.31</v>
      </c>
      <c r="U307" s="68">
        <v>4183.24</v>
      </c>
      <c r="V307" s="68">
        <v>4185.8999999999996</v>
      </c>
      <c r="W307" s="68">
        <v>4114.2700000000004</v>
      </c>
      <c r="X307" s="68">
        <v>3935.59</v>
      </c>
      <c r="Y307" s="68">
        <v>3582.76</v>
      </c>
    </row>
    <row r="308" spans="1:25" x14ac:dyDescent="0.2">
      <c r="A308" s="69">
        <v>15</v>
      </c>
      <c r="B308" s="68">
        <v>3286.51</v>
      </c>
      <c r="C308" s="68">
        <v>3150.12</v>
      </c>
      <c r="D308" s="68">
        <v>3144.25</v>
      </c>
      <c r="E308" s="68">
        <v>3130.4900000000002</v>
      </c>
      <c r="F308" s="68">
        <v>3135.67</v>
      </c>
      <c r="G308" s="68">
        <v>3260.2400000000002</v>
      </c>
      <c r="H308" s="68">
        <v>3481.92</v>
      </c>
      <c r="I308" s="68">
        <v>3900.29</v>
      </c>
      <c r="J308" s="68">
        <v>4187.25</v>
      </c>
      <c r="K308" s="68">
        <v>4204.76</v>
      </c>
      <c r="L308" s="68">
        <v>4247.08</v>
      </c>
      <c r="M308" s="68">
        <v>4241.67</v>
      </c>
      <c r="N308" s="68">
        <v>4216.72</v>
      </c>
      <c r="O308" s="68">
        <v>4238.5300000000007</v>
      </c>
      <c r="P308" s="68">
        <v>4229.74</v>
      </c>
      <c r="Q308" s="68">
        <v>4221.1400000000003</v>
      </c>
      <c r="R308" s="68">
        <v>4205.97</v>
      </c>
      <c r="S308" s="68">
        <v>4164.1900000000005</v>
      </c>
      <c r="T308" s="68">
        <v>4173.1000000000004</v>
      </c>
      <c r="U308" s="68">
        <v>4179.9500000000007</v>
      </c>
      <c r="V308" s="68">
        <v>4206.82</v>
      </c>
      <c r="W308" s="68">
        <v>4125.6900000000005</v>
      </c>
      <c r="X308" s="68">
        <v>3778.9300000000003</v>
      </c>
      <c r="Y308" s="68">
        <v>3490.54</v>
      </c>
    </row>
    <row r="309" spans="1:25" x14ac:dyDescent="0.2">
      <c r="A309" s="20">
        <v>16</v>
      </c>
      <c r="B309" s="68">
        <v>3202.46</v>
      </c>
      <c r="C309" s="68">
        <v>3118.53</v>
      </c>
      <c r="D309" s="68">
        <v>3124.67</v>
      </c>
      <c r="E309" s="68">
        <v>3101.6000000000004</v>
      </c>
      <c r="F309" s="68">
        <v>3090.46</v>
      </c>
      <c r="G309" s="68">
        <v>3164.0600000000004</v>
      </c>
      <c r="H309" s="68">
        <v>3424.82</v>
      </c>
      <c r="I309" s="68">
        <v>3648.45</v>
      </c>
      <c r="J309" s="68">
        <v>4012.38</v>
      </c>
      <c r="K309" s="68">
        <v>4075.1800000000003</v>
      </c>
      <c r="L309" s="68">
        <v>4117.0200000000004</v>
      </c>
      <c r="M309" s="68">
        <v>4107.63</v>
      </c>
      <c r="N309" s="68">
        <v>4089.58</v>
      </c>
      <c r="O309" s="68">
        <v>4113.6200000000008</v>
      </c>
      <c r="P309" s="68">
        <v>4119.75</v>
      </c>
      <c r="Q309" s="68">
        <v>4108.4799999999996</v>
      </c>
      <c r="R309" s="68">
        <v>4090.51</v>
      </c>
      <c r="S309" s="68">
        <v>4070.78</v>
      </c>
      <c r="T309" s="68">
        <v>4067.2000000000003</v>
      </c>
      <c r="U309" s="68">
        <v>4093.1600000000003</v>
      </c>
      <c r="V309" s="68">
        <v>4130.3099999999995</v>
      </c>
      <c r="W309" s="68">
        <v>4054.8700000000003</v>
      </c>
      <c r="X309" s="68">
        <v>3685.9</v>
      </c>
      <c r="Y309" s="68">
        <v>3439.5</v>
      </c>
    </row>
    <row r="310" spans="1:25" x14ac:dyDescent="0.2">
      <c r="A310" s="69">
        <v>17</v>
      </c>
      <c r="B310" s="68">
        <v>3161.37</v>
      </c>
      <c r="C310" s="68">
        <v>3039.9</v>
      </c>
      <c r="D310" s="68">
        <v>3036.48</v>
      </c>
      <c r="E310" s="68">
        <v>3001.42</v>
      </c>
      <c r="F310" s="68">
        <v>3001.84</v>
      </c>
      <c r="G310" s="68">
        <v>3112.03</v>
      </c>
      <c r="H310" s="68">
        <v>3227.09</v>
      </c>
      <c r="I310" s="68">
        <v>3303.32</v>
      </c>
      <c r="J310" s="68">
        <v>4000.71</v>
      </c>
      <c r="K310" s="68">
        <v>4093.2400000000002</v>
      </c>
      <c r="L310" s="68">
        <v>4131.1200000000008</v>
      </c>
      <c r="M310" s="68">
        <v>4130.1000000000004</v>
      </c>
      <c r="N310" s="68">
        <v>4114.29</v>
      </c>
      <c r="O310" s="68">
        <v>4131.16</v>
      </c>
      <c r="P310" s="68">
        <v>4131.2299999999996</v>
      </c>
      <c r="Q310" s="68">
        <v>4128.58</v>
      </c>
      <c r="R310" s="68">
        <v>4117.88</v>
      </c>
      <c r="S310" s="68">
        <v>4076.33</v>
      </c>
      <c r="T310" s="68">
        <v>4071.7200000000003</v>
      </c>
      <c r="U310" s="68">
        <v>4128.21</v>
      </c>
      <c r="V310" s="68">
        <v>4132.3999999999996</v>
      </c>
      <c r="W310" s="68">
        <v>4059.21</v>
      </c>
      <c r="X310" s="68">
        <v>3698.88</v>
      </c>
      <c r="Y310" s="68">
        <v>3419.29</v>
      </c>
    </row>
    <row r="311" spans="1:25" x14ac:dyDescent="0.2">
      <c r="A311" s="20">
        <v>18</v>
      </c>
      <c r="B311" s="68">
        <v>3158.9</v>
      </c>
      <c r="C311" s="68">
        <v>3074.1400000000003</v>
      </c>
      <c r="D311" s="68">
        <v>3064.09</v>
      </c>
      <c r="E311" s="68">
        <v>3042.5</v>
      </c>
      <c r="F311" s="68">
        <v>3038.2</v>
      </c>
      <c r="G311" s="68">
        <v>3150.23</v>
      </c>
      <c r="H311" s="68">
        <v>3396.8</v>
      </c>
      <c r="I311" s="68">
        <v>3732.52</v>
      </c>
      <c r="J311" s="68">
        <v>4010.6400000000003</v>
      </c>
      <c r="K311" s="68">
        <v>4105.63</v>
      </c>
      <c r="L311" s="68">
        <v>4186.58</v>
      </c>
      <c r="M311" s="68">
        <v>4162.8099999999995</v>
      </c>
      <c r="N311" s="68">
        <v>4133.1499999999996</v>
      </c>
      <c r="O311" s="68">
        <v>4164.71</v>
      </c>
      <c r="P311" s="68">
        <v>4148.2299999999996</v>
      </c>
      <c r="Q311" s="68">
        <v>4148.59</v>
      </c>
      <c r="R311" s="68">
        <v>4112.2299999999996</v>
      </c>
      <c r="S311" s="68">
        <v>4060.48</v>
      </c>
      <c r="T311" s="68">
        <v>4061.78</v>
      </c>
      <c r="U311" s="68">
        <v>4125.3099999999995</v>
      </c>
      <c r="V311" s="68">
        <v>4122.75</v>
      </c>
      <c r="W311" s="68">
        <v>4009.52</v>
      </c>
      <c r="X311" s="68">
        <v>3713.42</v>
      </c>
      <c r="Y311" s="68">
        <v>3402.04</v>
      </c>
    </row>
    <row r="312" spans="1:25" x14ac:dyDescent="0.2">
      <c r="A312" s="69">
        <v>19</v>
      </c>
      <c r="B312" s="68">
        <v>3211.3</v>
      </c>
      <c r="C312" s="68">
        <v>3129.4300000000003</v>
      </c>
      <c r="D312" s="68">
        <v>3121.71</v>
      </c>
      <c r="E312" s="68">
        <v>3095.9900000000002</v>
      </c>
      <c r="F312" s="68">
        <v>3086.3500000000004</v>
      </c>
      <c r="G312" s="68">
        <v>3187.3</v>
      </c>
      <c r="H312" s="68">
        <v>3449.9300000000003</v>
      </c>
      <c r="I312" s="68">
        <v>3791.2400000000002</v>
      </c>
      <c r="J312" s="68">
        <v>4054.79</v>
      </c>
      <c r="K312" s="68">
        <v>4114.18</v>
      </c>
      <c r="L312" s="68">
        <v>4166.32</v>
      </c>
      <c r="M312" s="68">
        <v>4170.51</v>
      </c>
      <c r="N312" s="68">
        <v>4137.0599999999995</v>
      </c>
      <c r="O312" s="68">
        <v>4157.1000000000004</v>
      </c>
      <c r="P312" s="68">
        <v>4168.5599999999995</v>
      </c>
      <c r="Q312" s="68">
        <v>4133.1900000000005</v>
      </c>
      <c r="R312" s="68">
        <v>4114.09</v>
      </c>
      <c r="S312" s="68">
        <v>4073.55</v>
      </c>
      <c r="T312" s="68">
        <v>4078.52</v>
      </c>
      <c r="U312" s="68">
        <v>4154.01</v>
      </c>
      <c r="V312" s="68">
        <v>4164.5200000000004</v>
      </c>
      <c r="W312" s="68">
        <v>4147.18</v>
      </c>
      <c r="X312" s="68">
        <v>3960.44</v>
      </c>
      <c r="Y312" s="68">
        <v>3541.44</v>
      </c>
    </row>
    <row r="313" spans="1:25" x14ac:dyDescent="0.2">
      <c r="A313" s="20">
        <v>20</v>
      </c>
      <c r="B313" s="68">
        <v>3466.65</v>
      </c>
      <c r="C313" s="68">
        <v>3361.13</v>
      </c>
      <c r="D313" s="68">
        <v>3288.78</v>
      </c>
      <c r="E313" s="68">
        <v>3217.42</v>
      </c>
      <c r="F313" s="68">
        <v>3213.3100000000004</v>
      </c>
      <c r="G313" s="68">
        <v>3218.26</v>
      </c>
      <c r="H313" s="68">
        <v>3407.41</v>
      </c>
      <c r="I313" s="68">
        <v>3691.72</v>
      </c>
      <c r="J313" s="68">
        <v>3991.9500000000003</v>
      </c>
      <c r="K313" s="68">
        <v>4146.75</v>
      </c>
      <c r="L313" s="68">
        <v>4192.57</v>
      </c>
      <c r="M313" s="68">
        <v>4209.1200000000008</v>
      </c>
      <c r="N313" s="68">
        <v>4181</v>
      </c>
      <c r="O313" s="68">
        <v>4172.8600000000006</v>
      </c>
      <c r="P313" s="68">
        <v>4170.4799999999996</v>
      </c>
      <c r="Q313" s="68">
        <v>4161.6200000000008</v>
      </c>
      <c r="R313" s="68">
        <v>4151.47</v>
      </c>
      <c r="S313" s="68">
        <v>4124.07</v>
      </c>
      <c r="T313" s="68">
        <v>4154.34</v>
      </c>
      <c r="U313" s="68">
        <v>4207.58</v>
      </c>
      <c r="V313" s="68">
        <v>4315.8600000000006</v>
      </c>
      <c r="W313" s="68">
        <v>4186.72</v>
      </c>
      <c r="X313" s="68">
        <v>3826.05</v>
      </c>
      <c r="Y313" s="68">
        <v>3476.5200000000004</v>
      </c>
    </row>
    <row r="314" spans="1:25" x14ac:dyDescent="0.2">
      <c r="A314" s="69">
        <v>21</v>
      </c>
      <c r="B314" s="68">
        <v>3307.0600000000004</v>
      </c>
      <c r="C314" s="68">
        <v>3163.62</v>
      </c>
      <c r="D314" s="68">
        <v>3145.4700000000003</v>
      </c>
      <c r="E314" s="68">
        <v>3085.36</v>
      </c>
      <c r="F314" s="68">
        <v>3069.2400000000002</v>
      </c>
      <c r="G314" s="68">
        <v>3058.8100000000004</v>
      </c>
      <c r="H314" s="68">
        <v>3151.63</v>
      </c>
      <c r="I314" s="68">
        <v>3371.9</v>
      </c>
      <c r="J314" s="68">
        <v>2215.36</v>
      </c>
      <c r="K314" s="68">
        <v>3038.92</v>
      </c>
      <c r="L314" s="68">
        <v>3165.32</v>
      </c>
      <c r="M314" s="68">
        <v>3161.1800000000003</v>
      </c>
      <c r="N314" s="68">
        <v>3950.65</v>
      </c>
      <c r="O314" s="68">
        <v>3951.69</v>
      </c>
      <c r="P314" s="68">
        <v>3949.61</v>
      </c>
      <c r="Q314" s="68">
        <v>3946.9500000000003</v>
      </c>
      <c r="R314" s="68">
        <v>3950.7200000000003</v>
      </c>
      <c r="S314" s="68">
        <v>3950.63</v>
      </c>
      <c r="T314" s="68">
        <v>3989.42</v>
      </c>
      <c r="U314" s="68">
        <v>4059.21</v>
      </c>
      <c r="V314" s="68">
        <v>4083.32</v>
      </c>
      <c r="W314" s="68">
        <v>3983.53</v>
      </c>
      <c r="X314" s="68">
        <v>3742.3</v>
      </c>
      <c r="Y314" s="68">
        <v>3378.46</v>
      </c>
    </row>
    <row r="315" spans="1:25" x14ac:dyDescent="0.2">
      <c r="A315" s="20">
        <v>22</v>
      </c>
      <c r="B315" s="68">
        <v>3193.03</v>
      </c>
      <c r="C315" s="68">
        <v>3067.07</v>
      </c>
      <c r="D315" s="68">
        <v>3060.05</v>
      </c>
      <c r="E315" s="68">
        <v>3031.86</v>
      </c>
      <c r="F315" s="68">
        <v>3042.53</v>
      </c>
      <c r="G315" s="68">
        <v>3138.84</v>
      </c>
      <c r="H315" s="68">
        <v>3391.9700000000003</v>
      </c>
      <c r="I315" s="68">
        <v>3771.13</v>
      </c>
      <c r="J315" s="68">
        <v>4000.32</v>
      </c>
      <c r="K315" s="68">
        <v>4091.65</v>
      </c>
      <c r="L315" s="68">
        <v>4149.34</v>
      </c>
      <c r="M315" s="68">
        <v>4136.49</v>
      </c>
      <c r="N315" s="68">
        <v>4105.3900000000003</v>
      </c>
      <c r="O315" s="68">
        <v>4135.2299999999996</v>
      </c>
      <c r="P315" s="68">
        <v>4147.84</v>
      </c>
      <c r="Q315" s="68">
        <v>4142.1400000000003</v>
      </c>
      <c r="R315" s="68">
        <v>4107.17</v>
      </c>
      <c r="S315" s="68">
        <v>4076.51</v>
      </c>
      <c r="T315" s="68">
        <v>4083.6600000000003</v>
      </c>
      <c r="U315" s="68">
        <v>4114.43</v>
      </c>
      <c r="V315" s="68">
        <v>4090.4300000000003</v>
      </c>
      <c r="W315" s="68">
        <v>4009.2400000000002</v>
      </c>
      <c r="X315" s="68">
        <v>3589.45</v>
      </c>
      <c r="Y315" s="68">
        <v>3338.3900000000003</v>
      </c>
    </row>
    <row r="316" spans="1:25" x14ac:dyDescent="0.2">
      <c r="A316" s="69">
        <v>23</v>
      </c>
      <c r="B316" s="68">
        <v>3158.98</v>
      </c>
      <c r="C316" s="68">
        <v>3042.21</v>
      </c>
      <c r="D316" s="68">
        <v>3037.12</v>
      </c>
      <c r="E316" s="68">
        <v>3025.13</v>
      </c>
      <c r="F316" s="68">
        <v>3039.87</v>
      </c>
      <c r="G316" s="68">
        <v>3145.9700000000003</v>
      </c>
      <c r="H316" s="68">
        <v>3437.01</v>
      </c>
      <c r="I316" s="68">
        <v>3786.06</v>
      </c>
      <c r="J316" s="68">
        <v>4060.06</v>
      </c>
      <c r="K316" s="68">
        <v>4100.43</v>
      </c>
      <c r="L316" s="68">
        <v>4149.63</v>
      </c>
      <c r="M316" s="68">
        <v>4125.5200000000004</v>
      </c>
      <c r="N316" s="68">
        <v>4111.16</v>
      </c>
      <c r="O316" s="68">
        <v>4124.54</v>
      </c>
      <c r="P316" s="68">
        <v>4122.55</v>
      </c>
      <c r="Q316" s="68">
        <v>4125.1499999999996</v>
      </c>
      <c r="R316" s="68">
        <v>4147.6900000000005</v>
      </c>
      <c r="S316" s="68">
        <v>4153.8700000000008</v>
      </c>
      <c r="T316" s="68">
        <v>4158.5</v>
      </c>
      <c r="U316" s="68">
        <v>4239.6100000000006</v>
      </c>
      <c r="V316" s="68">
        <v>4189.13</v>
      </c>
      <c r="W316" s="68">
        <v>4129.63</v>
      </c>
      <c r="X316" s="68">
        <v>3675.83</v>
      </c>
      <c r="Y316" s="68">
        <v>3425.8500000000004</v>
      </c>
    </row>
    <row r="317" spans="1:25" x14ac:dyDescent="0.2">
      <c r="A317" s="20">
        <v>24</v>
      </c>
      <c r="B317" s="68">
        <v>3261.88</v>
      </c>
      <c r="C317" s="68">
        <v>3140.6000000000004</v>
      </c>
      <c r="D317" s="68">
        <v>3122.5600000000004</v>
      </c>
      <c r="E317" s="68">
        <v>3106.01</v>
      </c>
      <c r="F317" s="68">
        <v>3155.33</v>
      </c>
      <c r="G317" s="68">
        <v>3210.36</v>
      </c>
      <c r="H317" s="68">
        <v>3517.54</v>
      </c>
      <c r="I317" s="68">
        <v>3920.3</v>
      </c>
      <c r="J317" s="68">
        <v>4162.76</v>
      </c>
      <c r="K317" s="68">
        <v>4233.8900000000003</v>
      </c>
      <c r="L317" s="68">
        <v>4239.84</v>
      </c>
      <c r="M317" s="68">
        <v>4234.8600000000006</v>
      </c>
      <c r="N317" s="68">
        <v>4216.6100000000006</v>
      </c>
      <c r="O317" s="68">
        <v>4243.83</v>
      </c>
      <c r="P317" s="68">
        <v>4232.96</v>
      </c>
      <c r="Q317" s="68">
        <v>4237.72</v>
      </c>
      <c r="R317" s="68">
        <v>4202.0200000000004</v>
      </c>
      <c r="S317" s="68">
        <v>4198.4500000000007</v>
      </c>
      <c r="T317" s="68">
        <v>4227.1499999999996</v>
      </c>
      <c r="U317" s="68">
        <v>4303.1499999999996</v>
      </c>
      <c r="V317" s="68">
        <v>4249.3900000000003</v>
      </c>
      <c r="W317" s="68">
        <v>4133.18</v>
      </c>
      <c r="X317" s="68">
        <v>3703.82</v>
      </c>
      <c r="Y317" s="68">
        <v>3381.21</v>
      </c>
    </row>
    <row r="318" spans="1:25" x14ac:dyDescent="0.2">
      <c r="A318" s="69">
        <v>25</v>
      </c>
      <c r="B318" s="68">
        <v>3178.75</v>
      </c>
      <c r="C318" s="68">
        <v>3110.3900000000003</v>
      </c>
      <c r="D318" s="68">
        <v>3119.3</v>
      </c>
      <c r="E318" s="68">
        <v>3106.23</v>
      </c>
      <c r="F318" s="68">
        <v>3103.79</v>
      </c>
      <c r="G318" s="68">
        <v>3135.01</v>
      </c>
      <c r="H318" s="68">
        <v>3390.63</v>
      </c>
      <c r="I318" s="68">
        <v>3871.08</v>
      </c>
      <c r="J318" s="68">
        <v>4126.47</v>
      </c>
      <c r="K318" s="68">
        <v>4315.72</v>
      </c>
      <c r="L318" s="68">
        <v>4319.6499999999996</v>
      </c>
      <c r="M318" s="68">
        <v>4261.96</v>
      </c>
      <c r="N318" s="68">
        <v>4240.04</v>
      </c>
      <c r="O318" s="68">
        <v>4256.47</v>
      </c>
      <c r="P318" s="68">
        <v>4229.72</v>
      </c>
      <c r="Q318" s="68">
        <v>4230.2800000000007</v>
      </c>
      <c r="R318" s="68">
        <v>4221.7299999999996</v>
      </c>
      <c r="S318" s="68">
        <v>4243.55</v>
      </c>
      <c r="T318" s="68">
        <v>4253.71</v>
      </c>
      <c r="U318" s="68">
        <v>4301.17</v>
      </c>
      <c r="V318" s="68">
        <v>4276.8999999999996</v>
      </c>
      <c r="W318" s="68">
        <v>4111.99</v>
      </c>
      <c r="X318" s="68">
        <v>3654.1</v>
      </c>
      <c r="Y318" s="68">
        <v>3341.9300000000003</v>
      </c>
    </row>
    <row r="319" spans="1:25" x14ac:dyDescent="0.2">
      <c r="A319" s="20">
        <v>26</v>
      </c>
      <c r="B319" s="68">
        <v>3214.9900000000002</v>
      </c>
      <c r="C319" s="68">
        <v>3147.5200000000004</v>
      </c>
      <c r="D319" s="68">
        <v>3147.57</v>
      </c>
      <c r="E319" s="68">
        <v>3146.5200000000004</v>
      </c>
      <c r="F319" s="68">
        <v>3146.66</v>
      </c>
      <c r="G319" s="68">
        <v>3207.26</v>
      </c>
      <c r="H319" s="68">
        <v>3490.04</v>
      </c>
      <c r="I319" s="68">
        <v>3896.9500000000003</v>
      </c>
      <c r="J319" s="68">
        <v>4145.97</v>
      </c>
      <c r="K319" s="68">
        <v>4315.7299999999996</v>
      </c>
      <c r="L319" s="68">
        <v>4321.41</v>
      </c>
      <c r="M319" s="68">
        <v>4315.22</v>
      </c>
      <c r="N319" s="68">
        <v>4288.6000000000004</v>
      </c>
      <c r="O319" s="68">
        <v>4298.6200000000008</v>
      </c>
      <c r="P319" s="68">
        <v>4271.05</v>
      </c>
      <c r="Q319" s="68">
        <v>4270.24</v>
      </c>
      <c r="R319" s="68">
        <v>4270.5</v>
      </c>
      <c r="S319" s="68">
        <v>4224.01</v>
      </c>
      <c r="T319" s="68">
        <v>4228.3600000000006</v>
      </c>
      <c r="U319" s="68">
        <v>4311.29</v>
      </c>
      <c r="V319" s="68">
        <v>4314.66</v>
      </c>
      <c r="W319" s="68">
        <v>4212.7700000000004</v>
      </c>
      <c r="X319" s="68">
        <v>3857.33</v>
      </c>
      <c r="Y319" s="68">
        <v>3506.7</v>
      </c>
    </row>
    <row r="320" spans="1:25" x14ac:dyDescent="0.2">
      <c r="A320" s="69">
        <v>27</v>
      </c>
      <c r="B320" s="68">
        <v>3286.9700000000003</v>
      </c>
      <c r="C320" s="68">
        <v>3169.86</v>
      </c>
      <c r="D320" s="68">
        <v>3188.3500000000004</v>
      </c>
      <c r="E320" s="68">
        <v>3140.42</v>
      </c>
      <c r="F320" s="68">
        <v>3109.4900000000002</v>
      </c>
      <c r="G320" s="68">
        <v>3125.63</v>
      </c>
      <c r="H320" s="68">
        <v>3206.34</v>
      </c>
      <c r="I320" s="68">
        <v>3454.36</v>
      </c>
      <c r="J320" s="68">
        <v>3898.21</v>
      </c>
      <c r="K320" s="68">
        <v>4062.28</v>
      </c>
      <c r="L320" s="68">
        <v>4134.1200000000008</v>
      </c>
      <c r="M320" s="68">
        <v>4157.68</v>
      </c>
      <c r="N320" s="68">
        <v>4144.4500000000007</v>
      </c>
      <c r="O320" s="68">
        <v>4124.54</v>
      </c>
      <c r="P320" s="68">
        <v>4118.54</v>
      </c>
      <c r="Q320" s="68">
        <v>4112.3900000000003</v>
      </c>
      <c r="R320" s="68">
        <v>4112.59</v>
      </c>
      <c r="S320" s="68">
        <v>4150.6100000000006</v>
      </c>
      <c r="T320" s="68">
        <v>4181.6200000000008</v>
      </c>
      <c r="U320" s="68">
        <v>4250.46</v>
      </c>
      <c r="V320" s="68">
        <v>4254.2700000000004</v>
      </c>
      <c r="W320" s="68">
        <v>4065.71</v>
      </c>
      <c r="X320" s="68">
        <v>3727.6</v>
      </c>
      <c r="Y320" s="68">
        <v>3390.29</v>
      </c>
    </row>
    <row r="321" spans="1:25" x14ac:dyDescent="0.2">
      <c r="A321" s="20">
        <v>28</v>
      </c>
      <c r="B321" s="68">
        <v>3159.71</v>
      </c>
      <c r="C321" s="68">
        <v>3068.29</v>
      </c>
      <c r="D321" s="68">
        <v>3058.28</v>
      </c>
      <c r="E321" s="68">
        <v>3030.69</v>
      </c>
      <c r="F321" s="68">
        <v>3033.61</v>
      </c>
      <c r="G321" s="68">
        <v>3012.59</v>
      </c>
      <c r="H321" s="68">
        <v>3065.54</v>
      </c>
      <c r="I321" s="68">
        <v>3174.53</v>
      </c>
      <c r="J321" s="68">
        <v>3502.92</v>
      </c>
      <c r="K321" s="68">
        <v>3872.25</v>
      </c>
      <c r="L321" s="68">
        <v>3923.42</v>
      </c>
      <c r="M321" s="68">
        <v>3931.79</v>
      </c>
      <c r="N321" s="68">
        <v>3931.31</v>
      </c>
      <c r="O321" s="68">
        <v>3929.86</v>
      </c>
      <c r="P321" s="68">
        <v>3928.8900000000003</v>
      </c>
      <c r="Q321" s="68">
        <v>3929.01</v>
      </c>
      <c r="R321" s="68">
        <v>3941.11</v>
      </c>
      <c r="S321" s="68">
        <v>4045.01</v>
      </c>
      <c r="T321" s="68">
        <v>4037.4100000000003</v>
      </c>
      <c r="U321" s="68">
        <v>4255.49</v>
      </c>
      <c r="V321" s="68">
        <v>4184.57</v>
      </c>
      <c r="W321" s="68">
        <v>3981.96</v>
      </c>
      <c r="X321" s="68">
        <v>3675.23</v>
      </c>
      <c r="Y321" s="68">
        <v>3283.33</v>
      </c>
    </row>
    <row r="322" spans="1:25" x14ac:dyDescent="0.2">
      <c r="A322" s="69">
        <v>29</v>
      </c>
      <c r="B322" s="68">
        <v>3022.16</v>
      </c>
      <c r="C322" s="68">
        <v>2901</v>
      </c>
      <c r="D322" s="68">
        <v>2905.4</v>
      </c>
      <c r="E322" s="68">
        <v>2892.5600000000004</v>
      </c>
      <c r="F322" s="68">
        <v>2902.73</v>
      </c>
      <c r="G322" s="68">
        <v>3066.9300000000003</v>
      </c>
      <c r="H322" s="68">
        <v>3276.51</v>
      </c>
      <c r="I322" s="68">
        <v>3572.63</v>
      </c>
      <c r="J322" s="68">
        <v>3915.46</v>
      </c>
      <c r="K322" s="68">
        <v>4130.43</v>
      </c>
      <c r="L322" s="68">
        <v>4154.71</v>
      </c>
      <c r="M322" s="68">
        <v>4103.22</v>
      </c>
      <c r="N322" s="68">
        <v>4066.2000000000003</v>
      </c>
      <c r="O322" s="68">
        <v>4080.98</v>
      </c>
      <c r="P322" s="68">
        <v>4087.2000000000003</v>
      </c>
      <c r="Q322" s="68">
        <v>4060.06</v>
      </c>
      <c r="R322" s="68">
        <v>4039.98</v>
      </c>
      <c r="S322" s="68">
        <v>4011.58</v>
      </c>
      <c r="T322" s="68">
        <v>3984.28</v>
      </c>
      <c r="U322" s="68">
        <v>4034.42</v>
      </c>
      <c r="V322" s="68">
        <v>4066.9300000000003</v>
      </c>
      <c r="W322" s="68">
        <v>3883.1</v>
      </c>
      <c r="X322" s="68">
        <v>3563.15</v>
      </c>
      <c r="Y322" s="68">
        <v>3204.08</v>
      </c>
    </row>
    <row r="323" spans="1:25" ht="13.5" customHeight="1" x14ac:dyDescent="0.2">
      <c r="A323" s="20">
        <v>30</v>
      </c>
      <c r="B323" s="68">
        <v>3138.3</v>
      </c>
      <c r="C323" s="68">
        <v>2985.19</v>
      </c>
      <c r="D323" s="68">
        <v>3010.11</v>
      </c>
      <c r="E323" s="68">
        <v>2992.78</v>
      </c>
      <c r="F323" s="68">
        <v>3076.33</v>
      </c>
      <c r="G323" s="68">
        <v>3137.54</v>
      </c>
      <c r="H323" s="68">
        <v>3395.51</v>
      </c>
      <c r="I323" s="68">
        <v>3864.31</v>
      </c>
      <c r="J323" s="68">
        <v>4091.4100000000003</v>
      </c>
      <c r="K323" s="68">
        <v>4252.3</v>
      </c>
      <c r="L323" s="68">
        <v>4288.05</v>
      </c>
      <c r="M323" s="68">
        <v>4244.42</v>
      </c>
      <c r="N323" s="68">
        <v>4205.88</v>
      </c>
      <c r="O323" s="68">
        <v>4216.2299999999996</v>
      </c>
      <c r="P323" s="68">
        <v>4172.34</v>
      </c>
      <c r="Q323" s="68">
        <v>4165.22</v>
      </c>
      <c r="R323" s="68">
        <v>4165.7000000000007</v>
      </c>
      <c r="S323" s="68">
        <v>4146.54</v>
      </c>
      <c r="T323" s="68">
        <v>4164.0200000000004</v>
      </c>
      <c r="U323" s="68">
        <v>4234.6400000000003</v>
      </c>
      <c r="V323" s="68">
        <v>4264.9400000000005</v>
      </c>
      <c r="W323" s="68">
        <v>4098.0300000000007</v>
      </c>
      <c r="X323" s="68">
        <v>3635.21</v>
      </c>
      <c r="Y323" s="68">
        <v>3355.19</v>
      </c>
    </row>
    <row r="326" spans="1:25" ht="12.75" customHeight="1" x14ac:dyDescent="0.2">
      <c r="A326" s="106" t="s">
        <v>136</v>
      </c>
      <c r="B326" s="108" t="s">
        <v>171</v>
      </c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  <c r="W326" s="108"/>
      <c r="X326" s="108"/>
      <c r="Y326" s="108"/>
    </row>
    <row r="327" spans="1:25" x14ac:dyDescent="0.2">
      <c r="A327" s="107"/>
      <c r="B327" s="66" t="s">
        <v>138</v>
      </c>
      <c r="C327" s="66" t="s">
        <v>139</v>
      </c>
      <c r="D327" s="66" t="s">
        <v>140</v>
      </c>
      <c r="E327" s="66" t="s">
        <v>141</v>
      </c>
      <c r="F327" s="67" t="s">
        <v>142</v>
      </c>
      <c r="G327" s="66" t="s">
        <v>143</v>
      </c>
      <c r="H327" s="66" t="s">
        <v>144</v>
      </c>
      <c r="I327" s="66" t="s">
        <v>145</v>
      </c>
      <c r="J327" s="66" t="s">
        <v>146</v>
      </c>
      <c r="K327" s="66" t="s">
        <v>147</v>
      </c>
      <c r="L327" s="66" t="s">
        <v>148</v>
      </c>
      <c r="M327" s="66" t="s">
        <v>149</v>
      </c>
      <c r="N327" s="66" t="s">
        <v>150</v>
      </c>
      <c r="O327" s="66" t="s">
        <v>151</v>
      </c>
      <c r="P327" s="66" t="s">
        <v>152</v>
      </c>
      <c r="Q327" s="66" t="s">
        <v>153</v>
      </c>
      <c r="R327" s="66" t="s">
        <v>154</v>
      </c>
      <c r="S327" s="66" t="s">
        <v>155</v>
      </c>
      <c r="T327" s="66" t="s">
        <v>156</v>
      </c>
      <c r="U327" s="66" t="s">
        <v>157</v>
      </c>
      <c r="V327" s="66" t="s">
        <v>158</v>
      </c>
      <c r="W327" s="66" t="s">
        <v>159</v>
      </c>
      <c r="X327" s="66" t="s">
        <v>160</v>
      </c>
      <c r="Y327" s="66" t="s">
        <v>161</v>
      </c>
    </row>
    <row r="328" spans="1:25" x14ac:dyDescent="0.2">
      <c r="A328" s="20">
        <v>1</v>
      </c>
      <c r="B328" s="68">
        <v>3545.55</v>
      </c>
      <c r="C328" s="68">
        <v>3369.84</v>
      </c>
      <c r="D328" s="68">
        <v>3342.8900000000003</v>
      </c>
      <c r="E328" s="68">
        <v>3305.3100000000004</v>
      </c>
      <c r="F328" s="68">
        <v>3311.26</v>
      </c>
      <c r="G328" s="68">
        <v>3361.1400000000003</v>
      </c>
      <c r="H328" s="68">
        <v>3541.76</v>
      </c>
      <c r="I328" s="68">
        <v>3808.3</v>
      </c>
      <c r="J328" s="68">
        <v>4094.21</v>
      </c>
      <c r="K328" s="68">
        <v>4242.28</v>
      </c>
      <c r="L328" s="68">
        <v>4223.6000000000004</v>
      </c>
      <c r="M328" s="68">
        <v>4297.28</v>
      </c>
      <c r="N328" s="68">
        <v>4264.95</v>
      </c>
      <c r="O328" s="68">
        <v>4269.95</v>
      </c>
      <c r="P328" s="68">
        <v>4258.1100000000006</v>
      </c>
      <c r="Q328" s="68">
        <v>4191.8099999999995</v>
      </c>
      <c r="R328" s="68">
        <v>4066.63</v>
      </c>
      <c r="S328" s="68">
        <v>4021.37</v>
      </c>
      <c r="T328" s="68">
        <v>4015.36</v>
      </c>
      <c r="U328" s="68">
        <v>4002.29</v>
      </c>
      <c r="V328" s="68">
        <v>4030.57</v>
      </c>
      <c r="W328" s="68">
        <v>4115.93</v>
      </c>
      <c r="X328" s="68">
        <v>3873.11</v>
      </c>
      <c r="Y328" s="68">
        <v>3579.63</v>
      </c>
    </row>
    <row r="329" spans="1:25" x14ac:dyDescent="0.2">
      <c r="A329" s="20">
        <v>2</v>
      </c>
      <c r="B329" s="68">
        <v>3344.83</v>
      </c>
      <c r="C329" s="68">
        <v>3229.4700000000003</v>
      </c>
      <c r="D329" s="68">
        <v>3196.29</v>
      </c>
      <c r="E329" s="68">
        <v>3165.5</v>
      </c>
      <c r="F329" s="68">
        <v>3197.04</v>
      </c>
      <c r="G329" s="68">
        <v>3293.26</v>
      </c>
      <c r="H329" s="68">
        <v>3412.53</v>
      </c>
      <c r="I329" s="68">
        <v>3730.83</v>
      </c>
      <c r="J329" s="68">
        <v>4188.76</v>
      </c>
      <c r="K329" s="68">
        <v>4314.33</v>
      </c>
      <c r="L329" s="68">
        <v>4358.1100000000006</v>
      </c>
      <c r="M329" s="68">
        <v>4308.2999999999993</v>
      </c>
      <c r="N329" s="68">
        <v>4296.53</v>
      </c>
      <c r="O329" s="68">
        <v>4298.0499999999993</v>
      </c>
      <c r="P329" s="68">
        <v>4300.3600000000006</v>
      </c>
      <c r="Q329" s="68">
        <v>4331.7999999999993</v>
      </c>
      <c r="R329" s="68">
        <v>4304.34</v>
      </c>
      <c r="S329" s="68">
        <v>4268.3899999999994</v>
      </c>
      <c r="T329" s="68">
        <v>4277.0499999999993</v>
      </c>
      <c r="U329" s="68">
        <v>4251</v>
      </c>
      <c r="V329" s="68">
        <v>4304.1100000000006</v>
      </c>
      <c r="W329" s="68">
        <v>4229.7999999999993</v>
      </c>
      <c r="X329" s="68">
        <v>3695.88</v>
      </c>
      <c r="Y329" s="68">
        <v>3575.76</v>
      </c>
    </row>
    <row r="330" spans="1:25" x14ac:dyDescent="0.2">
      <c r="A330" s="69">
        <v>3</v>
      </c>
      <c r="B330" s="68">
        <v>3369.9300000000003</v>
      </c>
      <c r="C330" s="68">
        <v>3262.96</v>
      </c>
      <c r="D330" s="68">
        <v>3223.8</v>
      </c>
      <c r="E330" s="68">
        <v>3186.1400000000003</v>
      </c>
      <c r="F330" s="68">
        <v>3222.5</v>
      </c>
      <c r="G330" s="68">
        <v>3306.71</v>
      </c>
      <c r="H330" s="68">
        <v>3442.7200000000003</v>
      </c>
      <c r="I330" s="68">
        <v>3562.16</v>
      </c>
      <c r="J330" s="68">
        <v>4144.66</v>
      </c>
      <c r="K330" s="68">
        <v>4287.04</v>
      </c>
      <c r="L330" s="68">
        <v>4359.0499999999993</v>
      </c>
      <c r="M330" s="68">
        <v>4289.3099999999995</v>
      </c>
      <c r="N330" s="68">
        <v>4285.46</v>
      </c>
      <c r="O330" s="68">
        <v>4270.49</v>
      </c>
      <c r="P330" s="68">
        <v>4264.21</v>
      </c>
      <c r="Q330" s="68">
        <v>4300.32</v>
      </c>
      <c r="R330" s="68">
        <v>4258.4400000000005</v>
      </c>
      <c r="S330" s="68">
        <v>4238.8899999999994</v>
      </c>
      <c r="T330" s="68">
        <v>4236.78</v>
      </c>
      <c r="U330" s="68">
        <v>4216.2700000000004</v>
      </c>
      <c r="V330" s="68">
        <v>4237.74</v>
      </c>
      <c r="W330" s="68">
        <v>4170.93</v>
      </c>
      <c r="X330" s="68">
        <v>3650.08</v>
      </c>
      <c r="Y330" s="68">
        <v>3572.34</v>
      </c>
    </row>
    <row r="331" spans="1:25" x14ac:dyDescent="0.2">
      <c r="A331" s="20">
        <v>4</v>
      </c>
      <c r="B331" s="68">
        <v>3367.1900000000005</v>
      </c>
      <c r="C331" s="68">
        <v>3260.09</v>
      </c>
      <c r="D331" s="68">
        <v>3217.67</v>
      </c>
      <c r="E331" s="68">
        <v>3178.58</v>
      </c>
      <c r="F331" s="68">
        <v>3212.08</v>
      </c>
      <c r="G331" s="68">
        <v>3304.9</v>
      </c>
      <c r="H331" s="68">
        <v>3448.8500000000004</v>
      </c>
      <c r="I331" s="68">
        <v>3614.42</v>
      </c>
      <c r="J331" s="68">
        <v>4083.48</v>
      </c>
      <c r="K331" s="68">
        <v>4220.38</v>
      </c>
      <c r="L331" s="68">
        <v>4244.4400000000005</v>
      </c>
      <c r="M331" s="68">
        <v>4188.7999999999993</v>
      </c>
      <c r="N331" s="68">
        <v>4176.43</v>
      </c>
      <c r="O331" s="68">
        <v>4190.7299999999996</v>
      </c>
      <c r="P331" s="68">
        <v>4199.95</v>
      </c>
      <c r="Q331" s="68">
        <v>4231.42</v>
      </c>
      <c r="R331" s="68">
        <v>4224.49</v>
      </c>
      <c r="S331" s="68">
        <v>4185.8899999999994</v>
      </c>
      <c r="T331" s="68">
        <v>4191.0499999999993</v>
      </c>
      <c r="U331" s="68">
        <v>4198.26</v>
      </c>
      <c r="V331" s="68">
        <v>4213.0200000000004</v>
      </c>
      <c r="W331" s="68">
        <v>4112.53</v>
      </c>
      <c r="X331" s="68">
        <v>3683.21</v>
      </c>
      <c r="Y331" s="68">
        <v>3567.81</v>
      </c>
    </row>
    <row r="332" spans="1:25" x14ac:dyDescent="0.2">
      <c r="A332" s="69">
        <v>5</v>
      </c>
      <c r="B332" s="68">
        <v>3356.91</v>
      </c>
      <c r="C332" s="68">
        <v>3295.2200000000003</v>
      </c>
      <c r="D332" s="68">
        <v>3234.9900000000002</v>
      </c>
      <c r="E332" s="68">
        <v>3212.2000000000003</v>
      </c>
      <c r="F332" s="68">
        <v>3252.1400000000003</v>
      </c>
      <c r="G332" s="68">
        <v>3329.4900000000002</v>
      </c>
      <c r="H332" s="68">
        <v>3505.6</v>
      </c>
      <c r="I332" s="68">
        <v>3839.56</v>
      </c>
      <c r="J332" s="68">
        <v>4141.5</v>
      </c>
      <c r="K332" s="68">
        <v>4275.8999999999996</v>
      </c>
      <c r="L332" s="68">
        <v>4308.67</v>
      </c>
      <c r="M332" s="68">
        <v>4239.66</v>
      </c>
      <c r="N332" s="68">
        <v>4216.49</v>
      </c>
      <c r="O332" s="68">
        <v>4227.34</v>
      </c>
      <c r="P332" s="68">
        <v>4236.78</v>
      </c>
      <c r="Q332" s="68">
        <v>4254.8899999999994</v>
      </c>
      <c r="R332" s="68">
        <v>4221.5200000000004</v>
      </c>
      <c r="S332" s="68">
        <v>4200.8600000000006</v>
      </c>
      <c r="T332" s="68">
        <v>4208.09</v>
      </c>
      <c r="U332" s="68">
        <v>4255.4799999999996</v>
      </c>
      <c r="V332" s="68">
        <v>4250.83</v>
      </c>
      <c r="W332" s="68">
        <v>4201.9699999999993</v>
      </c>
      <c r="X332" s="68">
        <v>3849.46</v>
      </c>
      <c r="Y332" s="68">
        <v>3618.6</v>
      </c>
    </row>
    <row r="333" spans="1:25" x14ac:dyDescent="0.2">
      <c r="A333" s="20">
        <v>6</v>
      </c>
      <c r="B333" s="68">
        <v>3534.71</v>
      </c>
      <c r="C333" s="68">
        <v>3382.11</v>
      </c>
      <c r="D333" s="68">
        <v>3316.7400000000002</v>
      </c>
      <c r="E333" s="68">
        <v>3267.84</v>
      </c>
      <c r="F333" s="68">
        <v>3300.62</v>
      </c>
      <c r="G333" s="68">
        <v>3314.0200000000004</v>
      </c>
      <c r="H333" s="68">
        <v>3365.25</v>
      </c>
      <c r="I333" s="68">
        <v>3605.4</v>
      </c>
      <c r="J333" s="68">
        <v>3982.5099999999998</v>
      </c>
      <c r="K333" s="68">
        <v>4138.32</v>
      </c>
      <c r="L333" s="68">
        <v>4204.7999999999993</v>
      </c>
      <c r="M333" s="68">
        <v>4168.4799999999996</v>
      </c>
      <c r="N333" s="68">
        <v>4178.8099999999995</v>
      </c>
      <c r="O333" s="68">
        <v>4166.17</v>
      </c>
      <c r="P333" s="68">
        <v>4200.3099999999995</v>
      </c>
      <c r="Q333" s="68">
        <v>4226.2</v>
      </c>
      <c r="R333" s="68">
        <v>4232.1399999999994</v>
      </c>
      <c r="S333" s="68">
        <v>4228.71</v>
      </c>
      <c r="T333" s="68">
        <v>4238.66</v>
      </c>
      <c r="U333" s="68">
        <v>4244.51</v>
      </c>
      <c r="V333" s="68">
        <v>4255.9699999999993</v>
      </c>
      <c r="W333" s="68">
        <v>4190.87</v>
      </c>
      <c r="X333" s="68">
        <v>3927.71</v>
      </c>
      <c r="Y333" s="68">
        <v>3618.05</v>
      </c>
    </row>
    <row r="334" spans="1:25" x14ac:dyDescent="0.2">
      <c r="A334" s="69">
        <v>7</v>
      </c>
      <c r="B334" s="68">
        <v>3458.34</v>
      </c>
      <c r="C334" s="68">
        <v>3301.3900000000003</v>
      </c>
      <c r="D334" s="68">
        <v>3250.1900000000005</v>
      </c>
      <c r="E334" s="68">
        <v>3181.08</v>
      </c>
      <c r="F334" s="68">
        <v>3194.32</v>
      </c>
      <c r="G334" s="68">
        <v>3216.26</v>
      </c>
      <c r="H334" s="68">
        <v>3147.8</v>
      </c>
      <c r="I334" s="68">
        <v>3453.4800000000005</v>
      </c>
      <c r="J334" s="68">
        <v>3814.73</v>
      </c>
      <c r="K334" s="68">
        <v>4072.35</v>
      </c>
      <c r="L334" s="68">
        <v>4163.6000000000004</v>
      </c>
      <c r="M334" s="68">
        <v>4166.87</v>
      </c>
      <c r="N334" s="68">
        <v>4183.75</v>
      </c>
      <c r="O334" s="68">
        <v>4185.7</v>
      </c>
      <c r="P334" s="68">
        <v>4186.1499999999996</v>
      </c>
      <c r="Q334" s="68">
        <v>4190.4400000000005</v>
      </c>
      <c r="R334" s="68">
        <v>4214.1100000000006</v>
      </c>
      <c r="S334" s="68">
        <v>4214.38</v>
      </c>
      <c r="T334" s="68">
        <v>4203.6900000000005</v>
      </c>
      <c r="U334" s="68">
        <v>4245.2999999999993</v>
      </c>
      <c r="V334" s="68">
        <v>4351.4400000000005</v>
      </c>
      <c r="W334" s="68">
        <v>4229.91</v>
      </c>
      <c r="X334" s="68">
        <v>3902.79</v>
      </c>
      <c r="Y334" s="68">
        <v>3611.36</v>
      </c>
    </row>
    <row r="335" spans="1:25" x14ac:dyDescent="0.2">
      <c r="A335" s="20">
        <v>8</v>
      </c>
      <c r="B335" s="68">
        <v>3406.61</v>
      </c>
      <c r="C335" s="68">
        <v>3232.4400000000005</v>
      </c>
      <c r="D335" s="68">
        <v>3198.1900000000005</v>
      </c>
      <c r="E335" s="68">
        <v>3175.9500000000003</v>
      </c>
      <c r="F335" s="68">
        <v>3195.46</v>
      </c>
      <c r="G335" s="68">
        <v>3309.03</v>
      </c>
      <c r="H335" s="68">
        <v>3512.27</v>
      </c>
      <c r="I335" s="68">
        <v>3832.41</v>
      </c>
      <c r="J335" s="68">
        <v>4138.6100000000006</v>
      </c>
      <c r="K335" s="68">
        <v>4252.3999999999996</v>
      </c>
      <c r="L335" s="68">
        <v>4262.5499999999993</v>
      </c>
      <c r="M335" s="68">
        <v>4197.08</v>
      </c>
      <c r="N335" s="68">
        <v>4178.74</v>
      </c>
      <c r="O335" s="68">
        <v>4194.92</v>
      </c>
      <c r="P335" s="68">
        <v>4201.67</v>
      </c>
      <c r="Q335" s="68">
        <v>4216.2199999999993</v>
      </c>
      <c r="R335" s="68">
        <v>4207.38</v>
      </c>
      <c r="S335" s="68">
        <v>4182.7299999999996</v>
      </c>
      <c r="T335" s="68">
        <v>4196.42</v>
      </c>
      <c r="U335" s="68">
        <v>4215.4400000000005</v>
      </c>
      <c r="V335" s="68">
        <v>4213.66</v>
      </c>
      <c r="W335" s="68">
        <v>4124.3600000000006</v>
      </c>
      <c r="X335" s="68">
        <v>3793.2200000000003</v>
      </c>
      <c r="Y335" s="68">
        <v>3563.67</v>
      </c>
    </row>
    <row r="336" spans="1:25" x14ac:dyDescent="0.2">
      <c r="A336" s="69">
        <v>9</v>
      </c>
      <c r="B336" s="68">
        <v>3323.86</v>
      </c>
      <c r="C336" s="68">
        <v>3155.9300000000003</v>
      </c>
      <c r="D336" s="68">
        <v>3159.11</v>
      </c>
      <c r="E336" s="68">
        <v>3133.2200000000003</v>
      </c>
      <c r="F336" s="68">
        <v>3174.4300000000003</v>
      </c>
      <c r="G336" s="68">
        <v>3356.16</v>
      </c>
      <c r="H336" s="68">
        <v>3475.0200000000004</v>
      </c>
      <c r="I336" s="68">
        <v>3665.41</v>
      </c>
      <c r="J336" s="68">
        <v>4129.6499999999996</v>
      </c>
      <c r="K336" s="68">
        <v>4221.9699999999993</v>
      </c>
      <c r="L336" s="68">
        <v>4248.2</v>
      </c>
      <c r="M336" s="68">
        <v>4208.62</v>
      </c>
      <c r="N336" s="68">
        <v>4190.04</v>
      </c>
      <c r="O336" s="68">
        <v>4189.5200000000004</v>
      </c>
      <c r="P336" s="68">
        <v>4196.04</v>
      </c>
      <c r="Q336" s="68">
        <v>4209.67</v>
      </c>
      <c r="R336" s="68">
        <v>4206.08</v>
      </c>
      <c r="S336" s="68">
        <v>4178.13</v>
      </c>
      <c r="T336" s="68">
        <v>4184.6100000000006</v>
      </c>
      <c r="U336" s="68">
        <v>4187.54</v>
      </c>
      <c r="V336" s="68">
        <v>4202.5499999999993</v>
      </c>
      <c r="W336" s="68">
        <v>4125.2299999999996</v>
      </c>
      <c r="X336" s="68">
        <v>3720.69</v>
      </c>
      <c r="Y336" s="68">
        <v>3565.05</v>
      </c>
    </row>
    <row r="337" spans="1:25" x14ac:dyDescent="0.2">
      <c r="A337" s="20">
        <v>10</v>
      </c>
      <c r="B337" s="68">
        <v>3283.2700000000004</v>
      </c>
      <c r="C337" s="68">
        <v>3175.25</v>
      </c>
      <c r="D337" s="68">
        <v>3172.88</v>
      </c>
      <c r="E337" s="68">
        <v>3150.4</v>
      </c>
      <c r="F337" s="68">
        <v>3202.92</v>
      </c>
      <c r="G337" s="68">
        <v>3334.55</v>
      </c>
      <c r="H337" s="68">
        <v>3499.9900000000002</v>
      </c>
      <c r="I337" s="68">
        <v>3727.79</v>
      </c>
      <c r="J337" s="68">
        <v>4197.01</v>
      </c>
      <c r="K337" s="68">
        <v>4362.87</v>
      </c>
      <c r="L337" s="68">
        <v>4379.24</v>
      </c>
      <c r="M337" s="68">
        <v>4370.8099999999995</v>
      </c>
      <c r="N337" s="68">
        <v>4348.75</v>
      </c>
      <c r="O337" s="68">
        <v>4360.58</v>
      </c>
      <c r="P337" s="68">
        <v>4365.18</v>
      </c>
      <c r="Q337" s="68">
        <v>4356.34</v>
      </c>
      <c r="R337" s="68">
        <v>4343.59</v>
      </c>
      <c r="S337" s="68">
        <v>4285.71</v>
      </c>
      <c r="T337" s="68">
        <v>4352.3999999999996</v>
      </c>
      <c r="U337" s="68">
        <v>4294.7700000000004</v>
      </c>
      <c r="V337" s="68">
        <v>4346.28</v>
      </c>
      <c r="W337" s="68">
        <v>4196.18</v>
      </c>
      <c r="X337" s="68">
        <v>3778.33</v>
      </c>
      <c r="Y337" s="68">
        <v>3567.4500000000003</v>
      </c>
    </row>
    <row r="338" spans="1:25" x14ac:dyDescent="0.2">
      <c r="A338" s="69">
        <v>11</v>
      </c>
      <c r="B338" s="68">
        <v>3319.7300000000005</v>
      </c>
      <c r="C338" s="68">
        <v>3173.17</v>
      </c>
      <c r="D338" s="68">
        <v>3168.9400000000005</v>
      </c>
      <c r="E338" s="68">
        <v>3158.8</v>
      </c>
      <c r="F338" s="68">
        <v>3215.8900000000003</v>
      </c>
      <c r="G338" s="68">
        <v>3314.09</v>
      </c>
      <c r="H338" s="68">
        <v>3593.93</v>
      </c>
      <c r="I338" s="68">
        <v>3955.99</v>
      </c>
      <c r="J338" s="68">
        <v>4265.54</v>
      </c>
      <c r="K338" s="68">
        <v>4388.01</v>
      </c>
      <c r="L338" s="68">
        <v>4419.7199999999993</v>
      </c>
      <c r="M338" s="68">
        <v>4409.7199999999993</v>
      </c>
      <c r="N338" s="68">
        <v>4389.12</v>
      </c>
      <c r="O338" s="68">
        <v>4415.51</v>
      </c>
      <c r="P338" s="68">
        <v>4423.93</v>
      </c>
      <c r="Q338" s="68">
        <v>4416.9799999999996</v>
      </c>
      <c r="R338" s="68">
        <v>4401.3600000000006</v>
      </c>
      <c r="S338" s="68">
        <v>4369.6399999999994</v>
      </c>
      <c r="T338" s="68">
        <v>4363.92</v>
      </c>
      <c r="U338" s="68">
        <v>4351.3899999999994</v>
      </c>
      <c r="V338" s="68">
        <v>4262.0599999999995</v>
      </c>
      <c r="W338" s="68">
        <v>4062.33</v>
      </c>
      <c r="X338" s="68">
        <v>3957.67</v>
      </c>
      <c r="Y338" s="68">
        <v>3691.57</v>
      </c>
    </row>
    <row r="339" spans="1:25" x14ac:dyDescent="0.2">
      <c r="A339" s="20">
        <v>12</v>
      </c>
      <c r="B339" s="68">
        <v>3370.4300000000003</v>
      </c>
      <c r="C339" s="68">
        <v>3189.3</v>
      </c>
      <c r="D339" s="68">
        <v>3199.34</v>
      </c>
      <c r="E339" s="68">
        <v>3192.66</v>
      </c>
      <c r="F339" s="68">
        <v>3203.16</v>
      </c>
      <c r="G339" s="68">
        <v>3276.0600000000004</v>
      </c>
      <c r="H339" s="68">
        <v>3627</v>
      </c>
      <c r="I339" s="68">
        <v>4065.36</v>
      </c>
      <c r="J339" s="68">
        <v>4291.6100000000006</v>
      </c>
      <c r="K339" s="68">
        <v>4365.58</v>
      </c>
      <c r="L339" s="68">
        <v>4348.49</v>
      </c>
      <c r="M339" s="68">
        <v>4346.99</v>
      </c>
      <c r="N339" s="68">
        <v>4319.59</v>
      </c>
      <c r="O339" s="68">
        <v>4342.32</v>
      </c>
      <c r="P339" s="68">
        <v>4339.6000000000004</v>
      </c>
      <c r="Q339" s="68">
        <v>4243.63</v>
      </c>
      <c r="R339" s="68">
        <v>4246.4699999999993</v>
      </c>
      <c r="S339" s="68">
        <v>4264.74</v>
      </c>
      <c r="T339" s="68">
        <v>4272.07</v>
      </c>
      <c r="U339" s="68">
        <v>4319.2999999999993</v>
      </c>
      <c r="V339" s="68">
        <v>4366.37</v>
      </c>
      <c r="W339" s="68">
        <v>4308.24</v>
      </c>
      <c r="X339" s="68">
        <v>3800.11</v>
      </c>
      <c r="Y339" s="68">
        <v>3625.78</v>
      </c>
    </row>
    <row r="340" spans="1:25" x14ac:dyDescent="0.2">
      <c r="A340" s="69">
        <v>13</v>
      </c>
      <c r="B340" s="68">
        <v>3597.7000000000003</v>
      </c>
      <c r="C340" s="68">
        <v>3372.1000000000004</v>
      </c>
      <c r="D340" s="68">
        <v>3313.51</v>
      </c>
      <c r="E340" s="68">
        <v>3260.15</v>
      </c>
      <c r="F340" s="68">
        <v>3258.6000000000004</v>
      </c>
      <c r="G340" s="68">
        <v>3278.75</v>
      </c>
      <c r="H340" s="68">
        <v>3447.9900000000002</v>
      </c>
      <c r="I340" s="68">
        <v>3624.57</v>
      </c>
      <c r="J340" s="68">
        <v>3900.44</v>
      </c>
      <c r="K340" s="68">
        <v>4235.01</v>
      </c>
      <c r="L340" s="68">
        <v>4277.2199999999993</v>
      </c>
      <c r="M340" s="68">
        <v>4247.76</v>
      </c>
      <c r="N340" s="68">
        <v>4245.8500000000004</v>
      </c>
      <c r="O340" s="68">
        <v>4246.4799999999996</v>
      </c>
      <c r="P340" s="68">
        <v>4246.6399999999994</v>
      </c>
      <c r="Q340" s="68">
        <v>4242.1900000000005</v>
      </c>
      <c r="R340" s="68">
        <v>4242.68</v>
      </c>
      <c r="S340" s="68">
        <v>4236.8600000000006</v>
      </c>
      <c r="T340" s="68">
        <v>4271.75</v>
      </c>
      <c r="U340" s="68">
        <v>4306.5599999999995</v>
      </c>
      <c r="V340" s="68">
        <v>4327.01</v>
      </c>
      <c r="W340" s="68">
        <v>4275.3899999999994</v>
      </c>
      <c r="X340" s="68">
        <v>4055.14</v>
      </c>
      <c r="Y340" s="68">
        <v>3649.66</v>
      </c>
    </row>
    <row r="341" spans="1:25" x14ac:dyDescent="0.2">
      <c r="A341" s="20">
        <v>14</v>
      </c>
      <c r="B341" s="68">
        <v>3605.2200000000003</v>
      </c>
      <c r="C341" s="68">
        <v>3333.2400000000002</v>
      </c>
      <c r="D341" s="68">
        <v>3308.4400000000005</v>
      </c>
      <c r="E341" s="68">
        <v>3277.37</v>
      </c>
      <c r="F341" s="68">
        <v>3270.9300000000003</v>
      </c>
      <c r="G341" s="68">
        <v>3255.96</v>
      </c>
      <c r="H341" s="68">
        <v>3384.3</v>
      </c>
      <c r="I341" s="68">
        <v>3619.96</v>
      </c>
      <c r="J341" s="68">
        <v>3884.6</v>
      </c>
      <c r="K341" s="68">
        <v>4091.43</v>
      </c>
      <c r="L341" s="68">
        <v>4140.0200000000004</v>
      </c>
      <c r="M341" s="68">
        <v>4147.33</v>
      </c>
      <c r="N341" s="68">
        <v>4147.16</v>
      </c>
      <c r="O341" s="68">
        <v>4150.38</v>
      </c>
      <c r="P341" s="68">
        <v>4159.8600000000006</v>
      </c>
      <c r="Q341" s="68">
        <v>4159.96</v>
      </c>
      <c r="R341" s="68">
        <v>4166.12</v>
      </c>
      <c r="S341" s="68">
        <v>4184.63</v>
      </c>
      <c r="T341" s="68">
        <v>4203.76</v>
      </c>
      <c r="U341" s="68">
        <v>4325.6900000000005</v>
      </c>
      <c r="V341" s="68">
        <v>4328.3500000000004</v>
      </c>
      <c r="W341" s="68">
        <v>4256.7199999999993</v>
      </c>
      <c r="X341" s="68">
        <v>4078.04</v>
      </c>
      <c r="Y341" s="68">
        <v>3725.21</v>
      </c>
    </row>
    <row r="342" spans="1:25" x14ac:dyDescent="0.2">
      <c r="A342" s="69">
        <v>15</v>
      </c>
      <c r="B342" s="68">
        <v>3428.96</v>
      </c>
      <c r="C342" s="68">
        <v>3292.57</v>
      </c>
      <c r="D342" s="68">
        <v>3286.7000000000003</v>
      </c>
      <c r="E342" s="68">
        <v>3272.9400000000005</v>
      </c>
      <c r="F342" s="68">
        <v>3278.12</v>
      </c>
      <c r="G342" s="68">
        <v>3402.6900000000005</v>
      </c>
      <c r="H342" s="68">
        <v>3624.37</v>
      </c>
      <c r="I342" s="68">
        <v>4042.74</v>
      </c>
      <c r="J342" s="68">
        <v>4329.7</v>
      </c>
      <c r="K342" s="68">
        <v>4347.21</v>
      </c>
      <c r="L342" s="68">
        <v>4389.53</v>
      </c>
      <c r="M342" s="68">
        <v>4384.12</v>
      </c>
      <c r="N342" s="68">
        <v>4359.17</v>
      </c>
      <c r="O342" s="68">
        <v>4380.9799999999996</v>
      </c>
      <c r="P342" s="68">
        <v>4372.1900000000005</v>
      </c>
      <c r="Q342" s="68">
        <v>4363.59</v>
      </c>
      <c r="R342" s="68">
        <v>4348.42</v>
      </c>
      <c r="S342" s="68">
        <v>4306.6399999999994</v>
      </c>
      <c r="T342" s="68">
        <v>4315.5499999999993</v>
      </c>
      <c r="U342" s="68">
        <v>4322.3999999999996</v>
      </c>
      <c r="V342" s="68">
        <v>4349.2700000000004</v>
      </c>
      <c r="W342" s="68">
        <v>4268.1399999999994</v>
      </c>
      <c r="X342" s="68">
        <v>3921.38</v>
      </c>
      <c r="Y342" s="68">
        <v>3632.9900000000002</v>
      </c>
    </row>
    <row r="343" spans="1:25" x14ac:dyDescent="0.2">
      <c r="A343" s="20">
        <v>16</v>
      </c>
      <c r="B343" s="68">
        <v>3344.91</v>
      </c>
      <c r="C343" s="68">
        <v>3260.9800000000005</v>
      </c>
      <c r="D343" s="68">
        <v>3267.12</v>
      </c>
      <c r="E343" s="68">
        <v>3244.05</v>
      </c>
      <c r="F343" s="68">
        <v>3232.91</v>
      </c>
      <c r="G343" s="68">
        <v>3306.51</v>
      </c>
      <c r="H343" s="68">
        <v>3567.27</v>
      </c>
      <c r="I343" s="68">
        <v>3790.9</v>
      </c>
      <c r="J343" s="68">
        <v>4154.83</v>
      </c>
      <c r="K343" s="68">
        <v>4217.63</v>
      </c>
      <c r="L343" s="68">
        <v>4259.4699999999993</v>
      </c>
      <c r="M343" s="68">
        <v>4250.08</v>
      </c>
      <c r="N343" s="68">
        <v>4232.03</v>
      </c>
      <c r="O343" s="68">
        <v>4256.07</v>
      </c>
      <c r="P343" s="68">
        <v>4262.2</v>
      </c>
      <c r="Q343" s="68">
        <v>4250.93</v>
      </c>
      <c r="R343" s="68">
        <v>4232.96</v>
      </c>
      <c r="S343" s="68">
        <v>4213.2299999999996</v>
      </c>
      <c r="T343" s="68">
        <v>4209.6499999999996</v>
      </c>
      <c r="U343" s="68">
        <v>4235.6100000000006</v>
      </c>
      <c r="V343" s="68">
        <v>4272.76</v>
      </c>
      <c r="W343" s="68">
        <v>4197.32</v>
      </c>
      <c r="X343" s="68">
        <v>3828.35</v>
      </c>
      <c r="Y343" s="68">
        <v>3581.9500000000003</v>
      </c>
    </row>
    <row r="344" spans="1:25" x14ac:dyDescent="0.2">
      <c r="A344" s="69">
        <v>17</v>
      </c>
      <c r="B344" s="68">
        <v>3303.82</v>
      </c>
      <c r="C344" s="68">
        <v>3182.3500000000004</v>
      </c>
      <c r="D344" s="68">
        <v>3178.9300000000003</v>
      </c>
      <c r="E344" s="68">
        <v>3143.87</v>
      </c>
      <c r="F344" s="68">
        <v>3144.29</v>
      </c>
      <c r="G344" s="68">
        <v>3254.4800000000005</v>
      </c>
      <c r="H344" s="68">
        <v>3369.54</v>
      </c>
      <c r="I344" s="68">
        <v>3445.7700000000004</v>
      </c>
      <c r="J344" s="68">
        <v>4143.16</v>
      </c>
      <c r="K344" s="68">
        <v>4235.6900000000005</v>
      </c>
      <c r="L344" s="68">
        <v>4273.57</v>
      </c>
      <c r="M344" s="68">
        <v>4272.5499999999993</v>
      </c>
      <c r="N344" s="68">
        <v>4256.74</v>
      </c>
      <c r="O344" s="68">
        <v>4273.6100000000006</v>
      </c>
      <c r="P344" s="68">
        <v>4273.68</v>
      </c>
      <c r="Q344" s="68">
        <v>4271.03</v>
      </c>
      <c r="R344" s="68">
        <v>4260.33</v>
      </c>
      <c r="S344" s="68">
        <v>4218.78</v>
      </c>
      <c r="T344" s="68">
        <v>4214.17</v>
      </c>
      <c r="U344" s="68">
        <v>4270.66</v>
      </c>
      <c r="V344" s="68">
        <v>4274.8500000000004</v>
      </c>
      <c r="W344" s="68">
        <v>4201.66</v>
      </c>
      <c r="X344" s="68">
        <v>3841.33</v>
      </c>
      <c r="Y344" s="68">
        <v>3561.7400000000002</v>
      </c>
    </row>
    <row r="345" spans="1:25" x14ac:dyDescent="0.2">
      <c r="A345" s="20">
        <v>18</v>
      </c>
      <c r="B345" s="68">
        <v>3301.3500000000004</v>
      </c>
      <c r="C345" s="68">
        <v>3216.59</v>
      </c>
      <c r="D345" s="68">
        <v>3206.54</v>
      </c>
      <c r="E345" s="68">
        <v>3184.9500000000003</v>
      </c>
      <c r="F345" s="68">
        <v>3180.65</v>
      </c>
      <c r="G345" s="68">
        <v>3292.6800000000003</v>
      </c>
      <c r="H345" s="68">
        <v>3539.25</v>
      </c>
      <c r="I345" s="68">
        <v>3874.97</v>
      </c>
      <c r="J345" s="68">
        <v>4153.09</v>
      </c>
      <c r="K345" s="68">
        <v>4248.08</v>
      </c>
      <c r="L345" s="68">
        <v>4329.03</v>
      </c>
      <c r="M345" s="68">
        <v>4305.26</v>
      </c>
      <c r="N345" s="68">
        <v>4275.6000000000004</v>
      </c>
      <c r="O345" s="68">
        <v>4307.16</v>
      </c>
      <c r="P345" s="68">
        <v>4290.68</v>
      </c>
      <c r="Q345" s="68">
        <v>4291.04</v>
      </c>
      <c r="R345" s="68">
        <v>4254.68</v>
      </c>
      <c r="S345" s="68">
        <v>4202.93</v>
      </c>
      <c r="T345" s="68">
        <v>4204.2299999999996</v>
      </c>
      <c r="U345" s="68">
        <v>4267.76</v>
      </c>
      <c r="V345" s="68">
        <v>4265.2</v>
      </c>
      <c r="W345" s="68">
        <v>4151.9699999999993</v>
      </c>
      <c r="X345" s="68">
        <v>3855.87</v>
      </c>
      <c r="Y345" s="68">
        <v>3544.4900000000002</v>
      </c>
    </row>
    <row r="346" spans="1:25" x14ac:dyDescent="0.2">
      <c r="A346" s="69">
        <v>19</v>
      </c>
      <c r="B346" s="68">
        <v>3353.75</v>
      </c>
      <c r="C346" s="68">
        <v>3271.88</v>
      </c>
      <c r="D346" s="68">
        <v>3264.16</v>
      </c>
      <c r="E346" s="68">
        <v>3238.4400000000005</v>
      </c>
      <c r="F346" s="68">
        <v>3228.8</v>
      </c>
      <c r="G346" s="68">
        <v>3329.75</v>
      </c>
      <c r="H346" s="68">
        <v>3592.38</v>
      </c>
      <c r="I346" s="68">
        <v>3933.69</v>
      </c>
      <c r="J346" s="68">
        <v>4197.24</v>
      </c>
      <c r="K346" s="68">
        <v>4256.63</v>
      </c>
      <c r="L346" s="68">
        <v>4308.7700000000004</v>
      </c>
      <c r="M346" s="68">
        <v>4312.96</v>
      </c>
      <c r="N346" s="68">
        <v>4279.51</v>
      </c>
      <c r="O346" s="68">
        <v>4299.5499999999993</v>
      </c>
      <c r="P346" s="68">
        <v>4311.01</v>
      </c>
      <c r="Q346" s="68">
        <v>4275.6399999999994</v>
      </c>
      <c r="R346" s="68">
        <v>4256.54</v>
      </c>
      <c r="S346" s="68">
        <v>4216</v>
      </c>
      <c r="T346" s="68">
        <v>4220.9699999999993</v>
      </c>
      <c r="U346" s="68">
        <v>4296.46</v>
      </c>
      <c r="V346" s="68">
        <v>4306.9699999999993</v>
      </c>
      <c r="W346" s="68">
        <v>4289.63</v>
      </c>
      <c r="X346" s="68">
        <v>4102.8899999999994</v>
      </c>
      <c r="Y346" s="68">
        <v>3683.89</v>
      </c>
    </row>
    <row r="347" spans="1:25" x14ac:dyDescent="0.2">
      <c r="A347" s="20">
        <v>20</v>
      </c>
      <c r="B347" s="68">
        <v>3609.1</v>
      </c>
      <c r="C347" s="68">
        <v>3503.58</v>
      </c>
      <c r="D347" s="68">
        <v>3431.2300000000005</v>
      </c>
      <c r="E347" s="68">
        <v>3359.87</v>
      </c>
      <c r="F347" s="68">
        <v>3355.76</v>
      </c>
      <c r="G347" s="68">
        <v>3360.71</v>
      </c>
      <c r="H347" s="68">
        <v>3549.86</v>
      </c>
      <c r="I347" s="68">
        <v>3834.17</v>
      </c>
      <c r="J347" s="68">
        <v>4134.3999999999996</v>
      </c>
      <c r="K347" s="68">
        <v>4289.2</v>
      </c>
      <c r="L347" s="68">
        <v>4335.0200000000004</v>
      </c>
      <c r="M347" s="68">
        <v>4351.57</v>
      </c>
      <c r="N347" s="68">
        <v>4323.45</v>
      </c>
      <c r="O347" s="68">
        <v>4315.3099999999995</v>
      </c>
      <c r="P347" s="68">
        <v>4312.93</v>
      </c>
      <c r="Q347" s="68">
        <v>4304.07</v>
      </c>
      <c r="R347" s="68">
        <v>4293.92</v>
      </c>
      <c r="S347" s="68">
        <v>4266.5200000000004</v>
      </c>
      <c r="T347" s="68">
        <v>4296.79</v>
      </c>
      <c r="U347" s="68">
        <v>4350.03</v>
      </c>
      <c r="V347" s="68">
        <v>4458.3099999999995</v>
      </c>
      <c r="W347" s="68">
        <v>4329.17</v>
      </c>
      <c r="X347" s="68">
        <v>3968.5</v>
      </c>
      <c r="Y347" s="68">
        <v>3618.9700000000003</v>
      </c>
    </row>
    <row r="348" spans="1:25" x14ac:dyDescent="0.2">
      <c r="A348" s="69">
        <v>21</v>
      </c>
      <c r="B348" s="68">
        <v>3449.51</v>
      </c>
      <c r="C348" s="68">
        <v>3306.07</v>
      </c>
      <c r="D348" s="68">
        <v>3287.92</v>
      </c>
      <c r="E348" s="68">
        <v>3227.8100000000004</v>
      </c>
      <c r="F348" s="68">
        <v>3211.6900000000005</v>
      </c>
      <c r="G348" s="68">
        <v>3201.26</v>
      </c>
      <c r="H348" s="68">
        <v>3294.08</v>
      </c>
      <c r="I348" s="68">
        <v>3514.35</v>
      </c>
      <c r="J348" s="68">
        <v>2357.8100000000004</v>
      </c>
      <c r="K348" s="68">
        <v>3181.37</v>
      </c>
      <c r="L348" s="68">
        <v>3307.7700000000004</v>
      </c>
      <c r="M348" s="68">
        <v>3303.63</v>
      </c>
      <c r="N348" s="68">
        <v>4093.1</v>
      </c>
      <c r="O348" s="68">
        <v>4094.14</v>
      </c>
      <c r="P348" s="68">
        <v>4092.06</v>
      </c>
      <c r="Q348" s="68">
        <v>4089.4</v>
      </c>
      <c r="R348" s="68">
        <v>4093.17</v>
      </c>
      <c r="S348" s="68">
        <v>4093.08</v>
      </c>
      <c r="T348" s="68">
        <v>4131.87</v>
      </c>
      <c r="U348" s="68">
        <v>4201.66</v>
      </c>
      <c r="V348" s="68">
        <v>4225.7700000000004</v>
      </c>
      <c r="W348" s="68">
        <v>4125.9799999999996</v>
      </c>
      <c r="X348" s="68">
        <v>3884.75</v>
      </c>
      <c r="Y348" s="68">
        <v>3520.91</v>
      </c>
    </row>
    <row r="349" spans="1:25" x14ac:dyDescent="0.2">
      <c r="A349" s="20">
        <v>22</v>
      </c>
      <c r="B349" s="68">
        <v>3335.4800000000005</v>
      </c>
      <c r="C349" s="68">
        <v>3209.5200000000004</v>
      </c>
      <c r="D349" s="68">
        <v>3202.5</v>
      </c>
      <c r="E349" s="68">
        <v>3174.3100000000004</v>
      </c>
      <c r="F349" s="68">
        <v>3184.9800000000005</v>
      </c>
      <c r="G349" s="68">
        <v>3281.29</v>
      </c>
      <c r="H349" s="68">
        <v>3534.42</v>
      </c>
      <c r="I349" s="68">
        <v>3913.58</v>
      </c>
      <c r="J349" s="68">
        <v>4142.7700000000004</v>
      </c>
      <c r="K349" s="68">
        <v>4234.1000000000004</v>
      </c>
      <c r="L349" s="68">
        <v>4291.79</v>
      </c>
      <c r="M349" s="68">
        <v>4278.9400000000005</v>
      </c>
      <c r="N349" s="68">
        <v>4247.84</v>
      </c>
      <c r="O349" s="68">
        <v>4277.68</v>
      </c>
      <c r="P349" s="68">
        <v>4290.29</v>
      </c>
      <c r="Q349" s="68">
        <v>4284.59</v>
      </c>
      <c r="R349" s="68">
        <v>4249.62</v>
      </c>
      <c r="S349" s="68">
        <v>4218.96</v>
      </c>
      <c r="T349" s="68">
        <v>4226.1100000000006</v>
      </c>
      <c r="U349" s="68">
        <v>4256.88</v>
      </c>
      <c r="V349" s="68">
        <v>4232.88</v>
      </c>
      <c r="W349" s="68">
        <v>4151.6900000000005</v>
      </c>
      <c r="X349" s="68">
        <v>3731.9</v>
      </c>
      <c r="Y349" s="68">
        <v>3480.84</v>
      </c>
    </row>
    <row r="350" spans="1:25" x14ac:dyDescent="0.2">
      <c r="A350" s="69">
        <v>23</v>
      </c>
      <c r="B350" s="68">
        <v>3301.4300000000003</v>
      </c>
      <c r="C350" s="68">
        <v>3184.66</v>
      </c>
      <c r="D350" s="68">
        <v>3179.57</v>
      </c>
      <c r="E350" s="68">
        <v>3167.58</v>
      </c>
      <c r="F350" s="68">
        <v>3182.32</v>
      </c>
      <c r="G350" s="68">
        <v>3288.42</v>
      </c>
      <c r="H350" s="68">
        <v>3579.46</v>
      </c>
      <c r="I350" s="68">
        <v>3928.5099999999998</v>
      </c>
      <c r="J350" s="68">
        <v>4202.51</v>
      </c>
      <c r="K350" s="68">
        <v>4242.88</v>
      </c>
      <c r="L350" s="68">
        <v>4292.08</v>
      </c>
      <c r="M350" s="68">
        <v>4267.9699999999993</v>
      </c>
      <c r="N350" s="68">
        <v>4253.6100000000006</v>
      </c>
      <c r="O350" s="68">
        <v>4266.99</v>
      </c>
      <c r="P350" s="68">
        <v>4265</v>
      </c>
      <c r="Q350" s="68">
        <v>4267.6000000000004</v>
      </c>
      <c r="R350" s="68">
        <v>4290.1399999999994</v>
      </c>
      <c r="S350" s="68">
        <v>4296.32</v>
      </c>
      <c r="T350" s="68">
        <v>4300.95</v>
      </c>
      <c r="U350" s="68">
        <v>4382.0599999999995</v>
      </c>
      <c r="V350" s="68">
        <v>4331.58</v>
      </c>
      <c r="W350" s="68">
        <v>4272.08</v>
      </c>
      <c r="X350" s="68">
        <v>3818.28</v>
      </c>
      <c r="Y350" s="68">
        <v>3568.3</v>
      </c>
    </row>
    <row r="351" spans="1:25" x14ac:dyDescent="0.2">
      <c r="A351" s="20">
        <v>24</v>
      </c>
      <c r="B351" s="68">
        <v>3404.33</v>
      </c>
      <c r="C351" s="68">
        <v>3283.05</v>
      </c>
      <c r="D351" s="68">
        <v>3265.01</v>
      </c>
      <c r="E351" s="68">
        <v>3248.46</v>
      </c>
      <c r="F351" s="68">
        <v>3297.78</v>
      </c>
      <c r="G351" s="68">
        <v>3352.8100000000004</v>
      </c>
      <c r="H351" s="68">
        <v>3659.9900000000002</v>
      </c>
      <c r="I351" s="68">
        <v>4062.75</v>
      </c>
      <c r="J351" s="68">
        <v>4305.21</v>
      </c>
      <c r="K351" s="68">
        <v>4376.34</v>
      </c>
      <c r="L351" s="68">
        <v>4382.29</v>
      </c>
      <c r="M351" s="68">
        <v>4377.3099999999995</v>
      </c>
      <c r="N351" s="68">
        <v>4359.0599999999995</v>
      </c>
      <c r="O351" s="68">
        <v>4386.28</v>
      </c>
      <c r="P351" s="68">
        <v>4375.41</v>
      </c>
      <c r="Q351" s="68">
        <v>4380.17</v>
      </c>
      <c r="R351" s="68">
        <v>4344.4699999999993</v>
      </c>
      <c r="S351" s="68">
        <v>4340.8999999999996</v>
      </c>
      <c r="T351" s="68">
        <v>4369.6000000000004</v>
      </c>
      <c r="U351" s="68">
        <v>4445.6000000000004</v>
      </c>
      <c r="V351" s="68">
        <v>4391.84</v>
      </c>
      <c r="W351" s="68">
        <v>4275.63</v>
      </c>
      <c r="X351" s="68">
        <v>3846.27</v>
      </c>
      <c r="Y351" s="68">
        <v>3523.66</v>
      </c>
    </row>
    <row r="352" spans="1:25" x14ac:dyDescent="0.2">
      <c r="A352" s="69">
        <v>25</v>
      </c>
      <c r="B352" s="68">
        <v>3321.2000000000003</v>
      </c>
      <c r="C352" s="68">
        <v>3252.84</v>
      </c>
      <c r="D352" s="68">
        <v>3261.75</v>
      </c>
      <c r="E352" s="68">
        <v>3248.6800000000003</v>
      </c>
      <c r="F352" s="68">
        <v>3246.2400000000002</v>
      </c>
      <c r="G352" s="68">
        <v>3277.46</v>
      </c>
      <c r="H352" s="68">
        <v>3533.08</v>
      </c>
      <c r="I352" s="68">
        <v>4013.5299999999997</v>
      </c>
      <c r="J352" s="68">
        <v>4268.92</v>
      </c>
      <c r="K352" s="68">
        <v>4458.17</v>
      </c>
      <c r="L352" s="68">
        <v>4462.1000000000004</v>
      </c>
      <c r="M352" s="68">
        <v>4404.41</v>
      </c>
      <c r="N352" s="68">
        <v>4382.49</v>
      </c>
      <c r="O352" s="68">
        <v>4398.92</v>
      </c>
      <c r="P352" s="68">
        <v>4372.17</v>
      </c>
      <c r="Q352" s="68">
        <v>4372.7299999999996</v>
      </c>
      <c r="R352" s="68">
        <v>4364.18</v>
      </c>
      <c r="S352" s="68">
        <v>4386</v>
      </c>
      <c r="T352" s="68">
        <v>4396.16</v>
      </c>
      <c r="U352" s="68">
        <v>4443.62</v>
      </c>
      <c r="V352" s="68">
        <v>4419.3500000000004</v>
      </c>
      <c r="W352" s="68">
        <v>4254.4400000000005</v>
      </c>
      <c r="X352" s="68">
        <v>3796.55</v>
      </c>
      <c r="Y352" s="68">
        <v>3484.38</v>
      </c>
    </row>
    <row r="353" spans="1:25" x14ac:dyDescent="0.2">
      <c r="A353" s="20">
        <v>26</v>
      </c>
      <c r="B353" s="68">
        <v>3357.4400000000005</v>
      </c>
      <c r="C353" s="68">
        <v>3289.9700000000003</v>
      </c>
      <c r="D353" s="68">
        <v>3290.0200000000004</v>
      </c>
      <c r="E353" s="68">
        <v>3288.9700000000003</v>
      </c>
      <c r="F353" s="68">
        <v>3289.11</v>
      </c>
      <c r="G353" s="68">
        <v>3349.71</v>
      </c>
      <c r="H353" s="68">
        <v>3632.4900000000002</v>
      </c>
      <c r="I353" s="68">
        <v>4039.4</v>
      </c>
      <c r="J353" s="68">
        <v>4288.42</v>
      </c>
      <c r="K353" s="68">
        <v>4458.18</v>
      </c>
      <c r="L353" s="68">
        <v>4463.8600000000006</v>
      </c>
      <c r="M353" s="68">
        <v>4457.67</v>
      </c>
      <c r="N353" s="68">
        <v>4431.0499999999993</v>
      </c>
      <c r="O353" s="68">
        <v>4441.07</v>
      </c>
      <c r="P353" s="68">
        <v>4413.5</v>
      </c>
      <c r="Q353" s="68">
        <v>4412.6900000000005</v>
      </c>
      <c r="R353" s="68">
        <v>4412.95</v>
      </c>
      <c r="S353" s="68">
        <v>4366.46</v>
      </c>
      <c r="T353" s="68">
        <v>4370.8099999999995</v>
      </c>
      <c r="U353" s="68">
        <v>4453.74</v>
      </c>
      <c r="V353" s="68">
        <v>4457.1100000000006</v>
      </c>
      <c r="W353" s="68">
        <v>4355.2199999999993</v>
      </c>
      <c r="X353" s="68">
        <v>3999.7799999999997</v>
      </c>
      <c r="Y353" s="68">
        <v>3649.15</v>
      </c>
    </row>
    <row r="354" spans="1:25" x14ac:dyDescent="0.2">
      <c r="A354" s="69">
        <v>27</v>
      </c>
      <c r="B354" s="68">
        <v>3429.42</v>
      </c>
      <c r="C354" s="68">
        <v>3312.3100000000004</v>
      </c>
      <c r="D354" s="68">
        <v>3330.8</v>
      </c>
      <c r="E354" s="68">
        <v>3282.87</v>
      </c>
      <c r="F354" s="68">
        <v>3251.9400000000005</v>
      </c>
      <c r="G354" s="68">
        <v>3268.08</v>
      </c>
      <c r="H354" s="68">
        <v>3348.79</v>
      </c>
      <c r="I354" s="68">
        <v>3596.81</v>
      </c>
      <c r="J354" s="68">
        <v>4040.66</v>
      </c>
      <c r="K354" s="68">
        <v>4204.7299999999996</v>
      </c>
      <c r="L354" s="68">
        <v>4276.57</v>
      </c>
      <c r="M354" s="68">
        <v>4300.13</v>
      </c>
      <c r="N354" s="68">
        <v>4286.8999999999996</v>
      </c>
      <c r="O354" s="68">
        <v>4266.99</v>
      </c>
      <c r="P354" s="68">
        <v>4260.99</v>
      </c>
      <c r="Q354" s="68">
        <v>4254.84</v>
      </c>
      <c r="R354" s="68">
        <v>4255.04</v>
      </c>
      <c r="S354" s="68">
        <v>4293.0599999999995</v>
      </c>
      <c r="T354" s="68">
        <v>4324.07</v>
      </c>
      <c r="U354" s="68">
        <v>4392.91</v>
      </c>
      <c r="V354" s="68">
        <v>4396.7199999999993</v>
      </c>
      <c r="W354" s="68">
        <v>4208.16</v>
      </c>
      <c r="X354" s="68">
        <v>3870.0499999999997</v>
      </c>
      <c r="Y354" s="68">
        <v>3532.7400000000002</v>
      </c>
    </row>
    <row r="355" spans="1:25" x14ac:dyDescent="0.2">
      <c r="A355" s="20">
        <v>28</v>
      </c>
      <c r="B355" s="68">
        <v>3302.16</v>
      </c>
      <c r="C355" s="68">
        <v>3210.7400000000002</v>
      </c>
      <c r="D355" s="68">
        <v>3200.7300000000005</v>
      </c>
      <c r="E355" s="68">
        <v>3173.1400000000003</v>
      </c>
      <c r="F355" s="68">
        <v>3176.0600000000004</v>
      </c>
      <c r="G355" s="68">
        <v>3155.04</v>
      </c>
      <c r="H355" s="68">
        <v>3207.9900000000002</v>
      </c>
      <c r="I355" s="68">
        <v>3316.9800000000005</v>
      </c>
      <c r="J355" s="68">
        <v>3645.37</v>
      </c>
      <c r="K355" s="68">
        <v>4014.7</v>
      </c>
      <c r="L355" s="68">
        <v>4065.87</v>
      </c>
      <c r="M355" s="68">
        <v>4074.24</v>
      </c>
      <c r="N355" s="68">
        <v>4073.7599999999998</v>
      </c>
      <c r="O355" s="68">
        <v>4072.31</v>
      </c>
      <c r="P355" s="68">
        <v>4071.34</v>
      </c>
      <c r="Q355" s="68">
        <v>4071.46</v>
      </c>
      <c r="R355" s="68">
        <v>4083.56</v>
      </c>
      <c r="S355" s="68">
        <v>4187.46</v>
      </c>
      <c r="T355" s="68">
        <v>4179.8600000000006</v>
      </c>
      <c r="U355" s="68">
        <v>4397.9400000000005</v>
      </c>
      <c r="V355" s="68">
        <v>4327.0200000000004</v>
      </c>
      <c r="W355" s="68">
        <v>4124.41</v>
      </c>
      <c r="X355" s="68">
        <v>3817.68</v>
      </c>
      <c r="Y355" s="68">
        <v>3425.78</v>
      </c>
    </row>
    <row r="356" spans="1:25" x14ac:dyDescent="0.2">
      <c r="A356" s="69">
        <v>29</v>
      </c>
      <c r="B356" s="68">
        <v>3164.61</v>
      </c>
      <c r="C356" s="68">
        <v>3043.4500000000003</v>
      </c>
      <c r="D356" s="68">
        <v>3047.8500000000004</v>
      </c>
      <c r="E356" s="68">
        <v>3035.01</v>
      </c>
      <c r="F356" s="68">
        <v>3045.1800000000003</v>
      </c>
      <c r="G356" s="68">
        <v>3209.38</v>
      </c>
      <c r="H356" s="68">
        <v>3418.96</v>
      </c>
      <c r="I356" s="68">
        <v>3715.08</v>
      </c>
      <c r="J356" s="68">
        <v>4057.91</v>
      </c>
      <c r="K356" s="68">
        <v>4272.88</v>
      </c>
      <c r="L356" s="68">
        <v>4297.16</v>
      </c>
      <c r="M356" s="68">
        <v>4245.67</v>
      </c>
      <c r="N356" s="68">
        <v>4208.6499999999996</v>
      </c>
      <c r="O356" s="68">
        <v>4223.43</v>
      </c>
      <c r="P356" s="68">
        <v>4229.6499999999996</v>
      </c>
      <c r="Q356" s="68">
        <v>4202.51</v>
      </c>
      <c r="R356" s="68">
        <v>4182.43</v>
      </c>
      <c r="S356" s="68">
        <v>4154.03</v>
      </c>
      <c r="T356" s="68">
        <v>4126.7299999999996</v>
      </c>
      <c r="U356" s="68">
        <v>4176.87</v>
      </c>
      <c r="V356" s="68">
        <v>4209.38</v>
      </c>
      <c r="W356" s="68">
        <v>4025.5499999999997</v>
      </c>
      <c r="X356" s="68">
        <v>3705.6</v>
      </c>
      <c r="Y356" s="68">
        <v>3346.53</v>
      </c>
    </row>
    <row r="357" spans="1:25" x14ac:dyDescent="0.2">
      <c r="A357" s="20">
        <v>30</v>
      </c>
      <c r="B357" s="68">
        <v>3280.75</v>
      </c>
      <c r="C357" s="68">
        <v>3127.6400000000003</v>
      </c>
      <c r="D357" s="68">
        <v>3152.5600000000004</v>
      </c>
      <c r="E357" s="68">
        <v>3135.2300000000005</v>
      </c>
      <c r="F357" s="68">
        <v>3218.78</v>
      </c>
      <c r="G357" s="68">
        <v>3279.9900000000002</v>
      </c>
      <c r="H357" s="68">
        <v>3537.96</v>
      </c>
      <c r="I357" s="68">
        <v>4006.7599999999998</v>
      </c>
      <c r="J357" s="68">
        <v>4233.8600000000006</v>
      </c>
      <c r="K357" s="68">
        <v>4394.75</v>
      </c>
      <c r="L357" s="68">
        <v>4430.5</v>
      </c>
      <c r="M357" s="68">
        <v>4386.87</v>
      </c>
      <c r="N357" s="68">
        <v>4348.33</v>
      </c>
      <c r="O357" s="68">
        <v>4358.68</v>
      </c>
      <c r="P357" s="68">
        <v>4314.79</v>
      </c>
      <c r="Q357" s="68">
        <v>4307.67</v>
      </c>
      <c r="R357" s="68">
        <v>4308.1499999999996</v>
      </c>
      <c r="S357" s="68">
        <v>4288.99</v>
      </c>
      <c r="T357" s="68">
        <v>4306.4699999999993</v>
      </c>
      <c r="U357" s="68">
        <v>4377.09</v>
      </c>
      <c r="V357" s="68">
        <v>4407.3899999999994</v>
      </c>
      <c r="W357" s="68">
        <v>4240.4799999999996</v>
      </c>
      <c r="X357" s="68">
        <v>3777.66</v>
      </c>
      <c r="Y357" s="68">
        <v>3497.6400000000003</v>
      </c>
    </row>
    <row r="360" spans="1:25" ht="12.75" customHeight="1" x14ac:dyDescent="0.2">
      <c r="A360" s="106" t="s">
        <v>136</v>
      </c>
      <c r="B360" s="108" t="s">
        <v>172</v>
      </c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  <c r="V360" s="108"/>
      <c r="W360" s="108"/>
      <c r="X360" s="108"/>
      <c r="Y360" s="108"/>
    </row>
    <row r="361" spans="1:25" x14ac:dyDescent="0.2">
      <c r="A361" s="107"/>
      <c r="B361" s="66" t="s">
        <v>138</v>
      </c>
      <c r="C361" s="66" t="s">
        <v>139</v>
      </c>
      <c r="D361" s="66" t="s">
        <v>140</v>
      </c>
      <c r="E361" s="66" t="s">
        <v>141</v>
      </c>
      <c r="F361" s="67" t="s">
        <v>142</v>
      </c>
      <c r="G361" s="66" t="s">
        <v>143</v>
      </c>
      <c r="H361" s="66" t="s">
        <v>144</v>
      </c>
      <c r="I361" s="66" t="s">
        <v>145</v>
      </c>
      <c r="J361" s="66" t="s">
        <v>146</v>
      </c>
      <c r="K361" s="66" t="s">
        <v>147</v>
      </c>
      <c r="L361" s="66" t="s">
        <v>148</v>
      </c>
      <c r="M361" s="66" t="s">
        <v>149</v>
      </c>
      <c r="N361" s="66" t="s">
        <v>150</v>
      </c>
      <c r="O361" s="66" t="s">
        <v>151</v>
      </c>
      <c r="P361" s="66" t="s">
        <v>152</v>
      </c>
      <c r="Q361" s="66" t="s">
        <v>153</v>
      </c>
      <c r="R361" s="66" t="s">
        <v>154</v>
      </c>
      <c r="S361" s="66" t="s">
        <v>155</v>
      </c>
      <c r="T361" s="66" t="s">
        <v>156</v>
      </c>
      <c r="U361" s="66" t="s">
        <v>157</v>
      </c>
      <c r="V361" s="66" t="s">
        <v>158</v>
      </c>
      <c r="W361" s="66" t="s">
        <v>159</v>
      </c>
      <c r="X361" s="66" t="s">
        <v>160</v>
      </c>
      <c r="Y361" s="66" t="s">
        <v>161</v>
      </c>
    </row>
    <row r="362" spans="1:25" x14ac:dyDescent="0.2">
      <c r="A362" s="20">
        <v>1</v>
      </c>
      <c r="B362" s="68">
        <v>3760.6200000000003</v>
      </c>
      <c r="C362" s="68">
        <v>3584.9100000000003</v>
      </c>
      <c r="D362" s="68">
        <v>3557.96</v>
      </c>
      <c r="E362" s="68">
        <v>3520.38</v>
      </c>
      <c r="F362" s="68">
        <v>3526.3300000000004</v>
      </c>
      <c r="G362" s="68">
        <v>3576.21</v>
      </c>
      <c r="H362" s="68">
        <v>3756.8300000000004</v>
      </c>
      <c r="I362" s="68">
        <v>4023.3700000000003</v>
      </c>
      <c r="J362" s="68">
        <v>4309.2800000000007</v>
      </c>
      <c r="K362" s="68">
        <v>4457.3500000000004</v>
      </c>
      <c r="L362" s="68">
        <v>4438.67</v>
      </c>
      <c r="M362" s="68">
        <v>4512.3500000000004</v>
      </c>
      <c r="N362" s="68">
        <v>4480.0200000000004</v>
      </c>
      <c r="O362" s="68">
        <v>4485.0200000000004</v>
      </c>
      <c r="P362" s="68">
        <v>4473.18</v>
      </c>
      <c r="Q362" s="68">
        <v>4406.88</v>
      </c>
      <c r="R362" s="68">
        <v>4281.7000000000007</v>
      </c>
      <c r="S362" s="68">
        <v>4236.4400000000005</v>
      </c>
      <c r="T362" s="68">
        <v>4230.43</v>
      </c>
      <c r="U362" s="68">
        <v>4217.3600000000006</v>
      </c>
      <c r="V362" s="68">
        <v>4245.6400000000003</v>
      </c>
      <c r="W362" s="68">
        <v>4331</v>
      </c>
      <c r="X362" s="68">
        <v>4088.1800000000003</v>
      </c>
      <c r="Y362" s="68">
        <v>3794.7000000000003</v>
      </c>
    </row>
    <row r="363" spans="1:25" x14ac:dyDescent="0.2">
      <c r="A363" s="20">
        <v>2</v>
      </c>
      <c r="B363" s="68">
        <v>3559.9</v>
      </c>
      <c r="C363" s="68">
        <v>3444.5400000000004</v>
      </c>
      <c r="D363" s="68">
        <v>3411.36</v>
      </c>
      <c r="E363" s="68">
        <v>3380.57</v>
      </c>
      <c r="F363" s="68">
        <v>3412.11</v>
      </c>
      <c r="G363" s="68">
        <v>3508.3300000000004</v>
      </c>
      <c r="H363" s="68">
        <v>3627.6000000000004</v>
      </c>
      <c r="I363" s="68">
        <v>3945.9</v>
      </c>
      <c r="J363" s="68">
        <v>4403.83</v>
      </c>
      <c r="K363" s="68">
        <v>4529.3999999999996</v>
      </c>
      <c r="L363" s="68">
        <v>4573.18</v>
      </c>
      <c r="M363" s="68">
        <v>4523.37</v>
      </c>
      <c r="N363" s="68">
        <v>4511.6000000000004</v>
      </c>
      <c r="O363" s="68">
        <v>4513.12</v>
      </c>
      <c r="P363" s="68">
        <v>4515.43</v>
      </c>
      <c r="Q363" s="68">
        <v>4546.87</v>
      </c>
      <c r="R363" s="68">
        <v>4519.41</v>
      </c>
      <c r="S363" s="68">
        <v>4483.46</v>
      </c>
      <c r="T363" s="68">
        <v>4492.12</v>
      </c>
      <c r="U363" s="68">
        <v>4466.07</v>
      </c>
      <c r="V363" s="68">
        <v>4519.18</v>
      </c>
      <c r="W363" s="68">
        <v>4444.87</v>
      </c>
      <c r="X363" s="68">
        <v>3910.9500000000003</v>
      </c>
      <c r="Y363" s="68">
        <v>3790.8300000000004</v>
      </c>
    </row>
    <row r="364" spans="1:25" x14ac:dyDescent="0.2">
      <c r="A364" s="69">
        <v>3</v>
      </c>
      <c r="B364" s="68">
        <v>3585</v>
      </c>
      <c r="C364" s="68">
        <v>3478.03</v>
      </c>
      <c r="D364" s="68">
        <v>3438.8700000000003</v>
      </c>
      <c r="E364" s="68">
        <v>3401.21</v>
      </c>
      <c r="F364" s="68">
        <v>3437.57</v>
      </c>
      <c r="G364" s="68">
        <v>3521.78</v>
      </c>
      <c r="H364" s="68">
        <v>3657.7900000000004</v>
      </c>
      <c r="I364" s="68">
        <v>3777.23</v>
      </c>
      <c r="J364" s="68">
        <v>4359.7299999999996</v>
      </c>
      <c r="K364" s="68">
        <v>4502.1100000000006</v>
      </c>
      <c r="L364" s="68">
        <v>4574.12</v>
      </c>
      <c r="M364" s="68">
        <v>4504.38</v>
      </c>
      <c r="N364" s="68">
        <v>4500.5300000000007</v>
      </c>
      <c r="O364" s="68">
        <v>4485.5599999999995</v>
      </c>
      <c r="P364" s="68">
        <v>4479.2800000000007</v>
      </c>
      <c r="Q364" s="68">
        <v>4515.3900000000003</v>
      </c>
      <c r="R364" s="68">
        <v>4473.51</v>
      </c>
      <c r="S364" s="68">
        <v>4453.96</v>
      </c>
      <c r="T364" s="68">
        <v>4451.8500000000004</v>
      </c>
      <c r="U364" s="68">
        <v>4431.34</v>
      </c>
      <c r="V364" s="68">
        <v>4452.8099999999995</v>
      </c>
      <c r="W364" s="68">
        <v>4386</v>
      </c>
      <c r="X364" s="68">
        <v>3865.15</v>
      </c>
      <c r="Y364" s="68">
        <v>3787.4100000000003</v>
      </c>
    </row>
    <row r="365" spans="1:25" x14ac:dyDescent="0.2">
      <c r="A365" s="20">
        <v>4</v>
      </c>
      <c r="B365" s="68">
        <v>3582.26</v>
      </c>
      <c r="C365" s="68">
        <v>3475.1600000000003</v>
      </c>
      <c r="D365" s="68">
        <v>3432.7400000000002</v>
      </c>
      <c r="E365" s="68">
        <v>3393.65</v>
      </c>
      <c r="F365" s="68">
        <v>3427.15</v>
      </c>
      <c r="G365" s="68">
        <v>3519.9700000000003</v>
      </c>
      <c r="H365" s="68">
        <v>3663.92</v>
      </c>
      <c r="I365" s="68">
        <v>3829.4900000000002</v>
      </c>
      <c r="J365" s="68">
        <v>4298.55</v>
      </c>
      <c r="K365" s="68">
        <v>4435.4500000000007</v>
      </c>
      <c r="L365" s="68">
        <v>4459.51</v>
      </c>
      <c r="M365" s="68">
        <v>4403.87</v>
      </c>
      <c r="N365" s="68">
        <v>4391.5</v>
      </c>
      <c r="O365" s="68">
        <v>4405.8</v>
      </c>
      <c r="P365" s="68">
        <v>4415.0200000000004</v>
      </c>
      <c r="Q365" s="68">
        <v>4446.49</v>
      </c>
      <c r="R365" s="68">
        <v>4439.5599999999995</v>
      </c>
      <c r="S365" s="68">
        <v>4400.96</v>
      </c>
      <c r="T365" s="68">
        <v>4406.12</v>
      </c>
      <c r="U365" s="68">
        <v>4413.33</v>
      </c>
      <c r="V365" s="68">
        <v>4428.09</v>
      </c>
      <c r="W365" s="68">
        <v>4327.6000000000004</v>
      </c>
      <c r="X365" s="68">
        <v>3898.28</v>
      </c>
      <c r="Y365" s="68">
        <v>3782.88</v>
      </c>
    </row>
    <row r="366" spans="1:25" x14ac:dyDescent="0.2">
      <c r="A366" s="69">
        <v>5</v>
      </c>
      <c r="B366" s="68">
        <v>3571.98</v>
      </c>
      <c r="C366" s="68">
        <v>3510.2900000000004</v>
      </c>
      <c r="D366" s="68">
        <v>3450.0600000000004</v>
      </c>
      <c r="E366" s="68">
        <v>3427.2700000000004</v>
      </c>
      <c r="F366" s="68">
        <v>3467.21</v>
      </c>
      <c r="G366" s="68">
        <v>3544.5600000000004</v>
      </c>
      <c r="H366" s="68">
        <v>3720.67</v>
      </c>
      <c r="I366" s="68">
        <v>4054.63</v>
      </c>
      <c r="J366" s="68">
        <v>4356.57</v>
      </c>
      <c r="K366" s="68">
        <v>4490.97</v>
      </c>
      <c r="L366" s="68">
        <v>4523.74</v>
      </c>
      <c r="M366" s="68">
        <v>4454.7299999999996</v>
      </c>
      <c r="N366" s="68">
        <v>4431.5599999999995</v>
      </c>
      <c r="O366" s="68">
        <v>4442.41</v>
      </c>
      <c r="P366" s="68">
        <v>4451.8500000000004</v>
      </c>
      <c r="Q366" s="68">
        <v>4469.96</v>
      </c>
      <c r="R366" s="68">
        <v>4436.59</v>
      </c>
      <c r="S366" s="68">
        <v>4415.93</v>
      </c>
      <c r="T366" s="68">
        <v>4423.16</v>
      </c>
      <c r="U366" s="68">
        <v>4470.55</v>
      </c>
      <c r="V366" s="68">
        <v>4465.8999999999996</v>
      </c>
      <c r="W366" s="68">
        <v>4417.04</v>
      </c>
      <c r="X366" s="68">
        <v>4064.53</v>
      </c>
      <c r="Y366" s="68">
        <v>3833.67</v>
      </c>
    </row>
    <row r="367" spans="1:25" x14ac:dyDescent="0.2">
      <c r="A367" s="20">
        <v>6</v>
      </c>
      <c r="B367" s="68">
        <v>3749.78</v>
      </c>
      <c r="C367" s="68">
        <v>3597.1800000000003</v>
      </c>
      <c r="D367" s="68">
        <v>3531.8100000000004</v>
      </c>
      <c r="E367" s="68">
        <v>3482.9100000000003</v>
      </c>
      <c r="F367" s="68">
        <v>3515.69</v>
      </c>
      <c r="G367" s="68">
        <v>3529.09</v>
      </c>
      <c r="H367" s="68">
        <v>3580.32</v>
      </c>
      <c r="I367" s="68">
        <v>3820.4700000000003</v>
      </c>
      <c r="J367" s="68">
        <v>4197.58</v>
      </c>
      <c r="K367" s="68">
        <v>4353.3900000000003</v>
      </c>
      <c r="L367" s="68">
        <v>4419.87</v>
      </c>
      <c r="M367" s="68">
        <v>4383.55</v>
      </c>
      <c r="N367" s="68">
        <v>4393.88</v>
      </c>
      <c r="O367" s="68">
        <v>4381.24</v>
      </c>
      <c r="P367" s="68">
        <v>4415.38</v>
      </c>
      <c r="Q367" s="68">
        <v>4441.2700000000004</v>
      </c>
      <c r="R367" s="68">
        <v>4447.21</v>
      </c>
      <c r="S367" s="68">
        <v>4443.7800000000007</v>
      </c>
      <c r="T367" s="68">
        <v>4453.7299999999996</v>
      </c>
      <c r="U367" s="68">
        <v>4459.58</v>
      </c>
      <c r="V367" s="68">
        <v>4471.04</v>
      </c>
      <c r="W367" s="68">
        <v>4405.9400000000005</v>
      </c>
      <c r="X367" s="68">
        <v>4142.7800000000007</v>
      </c>
      <c r="Y367" s="68">
        <v>3833.1200000000003</v>
      </c>
    </row>
    <row r="368" spans="1:25" x14ac:dyDescent="0.2">
      <c r="A368" s="69">
        <v>7</v>
      </c>
      <c r="B368" s="68">
        <v>3673.4100000000003</v>
      </c>
      <c r="C368" s="68">
        <v>3516.46</v>
      </c>
      <c r="D368" s="68">
        <v>3465.26</v>
      </c>
      <c r="E368" s="68">
        <v>3396.15</v>
      </c>
      <c r="F368" s="68">
        <v>3409.3900000000003</v>
      </c>
      <c r="G368" s="68">
        <v>3431.3300000000004</v>
      </c>
      <c r="H368" s="68">
        <v>3362.8700000000003</v>
      </c>
      <c r="I368" s="68">
        <v>3668.55</v>
      </c>
      <c r="J368" s="68">
        <v>4029.8</v>
      </c>
      <c r="K368" s="68">
        <v>4287.42</v>
      </c>
      <c r="L368" s="68">
        <v>4378.67</v>
      </c>
      <c r="M368" s="68">
        <v>4381.9400000000005</v>
      </c>
      <c r="N368" s="68">
        <v>4398.82</v>
      </c>
      <c r="O368" s="68">
        <v>4400.7700000000004</v>
      </c>
      <c r="P368" s="68">
        <v>4401.22</v>
      </c>
      <c r="Q368" s="68">
        <v>4405.51</v>
      </c>
      <c r="R368" s="68">
        <v>4429.18</v>
      </c>
      <c r="S368" s="68">
        <v>4429.4500000000007</v>
      </c>
      <c r="T368" s="68">
        <v>4418.76</v>
      </c>
      <c r="U368" s="68">
        <v>4460.37</v>
      </c>
      <c r="V368" s="68">
        <v>4566.51</v>
      </c>
      <c r="W368" s="68">
        <v>4444.9799999999996</v>
      </c>
      <c r="X368" s="68">
        <v>4117.8600000000006</v>
      </c>
      <c r="Y368" s="68">
        <v>3826.4300000000003</v>
      </c>
    </row>
    <row r="369" spans="1:25" x14ac:dyDescent="0.2">
      <c r="A369" s="20">
        <v>8</v>
      </c>
      <c r="B369" s="68">
        <v>3621.6800000000003</v>
      </c>
      <c r="C369" s="68">
        <v>3447.51</v>
      </c>
      <c r="D369" s="68">
        <v>3413.26</v>
      </c>
      <c r="E369" s="68">
        <v>3391.0200000000004</v>
      </c>
      <c r="F369" s="68">
        <v>3410.53</v>
      </c>
      <c r="G369" s="68">
        <v>3524.1000000000004</v>
      </c>
      <c r="H369" s="68">
        <v>3727.34</v>
      </c>
      <c r="I369" s="68">
        <v>4047.48</v>
      </c>
      <c r="J369" s="68">
        <v>4353.68</v>
      </c>
      <c r="K369" s="68">
        <v>4467.47</v>
      </c>
      <c r="L369" s="68">
        <v>4477.62</v>
      </c>
      <c r="M369" s="68">
        <v>4412.1499999999996</v>
      </c>
      <c r="N369" s="68">
        <v>4393.8099999999995</v>
      </c>
      <c r="O369" s="68">
        <v>4409.99</v>
      </c>
      <c r="P369" s="68">
        <v>4416.74</v>
      </c>
      <c r="Q369" s="68">
        <v>4431.29</v>
      </c>
      <c r="R369" s="68">
        <v>4422.4500000000007</v>
      </c>
      <c r="S369" s="68">
        <v>4397.8</v>
      </c>
      <c r="T369" s="68">
        <v>4411.49</v>
      </c>
      <c r="U369" s="68">
        <v>4430.51</v>
      </c>
      <c r="V369" s="68">
        <v>4428.7299999999996</v>
      </c>
      <c r="W369" s="68">
        <v>4339.43</v>
      </c>
      <c r="X369" s="68">
        <v>4008.2900000000004</v>
      </c>
      <c r="Y369" s="68">
        <v>3778.7400000000002</v>
      </c>
    </row>
    <row r="370" spans="1:25" x14ac:dyDescent="0.2">
      <c r="A370" s="69">
        <v>9</v>
      </c>
      <c r="B370" s="68">
        <v>3538.9300000000003</v>
      </c>
      <c r="C370" s="68">
        <v>3371</v>
      </c>
      <c r="D370" s="68">
        <v>3374.1800000000003</v>
      </c>
      <c r="E370" s="68">
        <v>3348.2900000000004</v>
      </c>
      <c r="F370" s="68">
        <v>3389.5</v>
      </c>
      <c r="G370" s="68">
        <v>3571.23</v>
      </c>
      <c r="H370" s="68">
        <v>3690.09</v>
      </c>
      <c r="I370" s="68">
        <v>3880.48</v>
      </c>
      <c r="J370" s="68">
        <v>4344.72</v>
      </c>
      <c r="K370" s="68">
        <v>4437.04</v>
      </c>
      <c r="L370" s="68">
        <v>4463.2700000000004</v>
      </c>
      <c r="M370" s="68">
        <v>4423.6900000000005</v>
      </c>
      <c r="N370" s="68">
        <v>4405.1100000000006</v>
      </c>
      <c r="O370" s="68">
        <v>4404.59</v>
      </c>
      <c r="P370" s="68">
        <v>4411.1100000000006</v>
      </c>
      <c r="Q370" s="68">
        <v>4424.74</v>
      </c>
      <c r="R370" s="68">
        <v>4421.1499999999996</v>
      </c>
      <c r="S370" s="68">
        <v>4393.2000000000007</v>
      </c>
      <c r="T370" s="68">
        <v>4399.68</v>
      </c>
      <c r="U370" s="68">
        <v>4402.6100000000006</v>
      </c>
      <c r="V370" s="68">
        <v>4417.62</v>
      </c>
      <c r="W370" s="68">
        <v>4340.3</v>
      </c>
      <c r="X370" s="68">
        <v>3935.76</v>
      </c>
      <c r="Y370" s="68">
        <v>3780.1200000000003</v>
      </c>
    </row>
    <row r="371" spans="1:25" x14ac:dyDescent="0.2">
      <c r="A371" s="20">
        <v>10</v>
      </c>
      <c r="B371" s="68">
        <v>3498.34</v>
      </c>
      <c r="C371" s="68">
        <v>3390.32</v>
      </c>
      <c r="D371" s="68">
        <v>3387.9500000000003</v>
      </c>
      <c r="E371" s="68">
        <v>3365.4700000000003</v>
      </c>
      <c r="F371" s="68">
        <v>3417.9900000000002</v>
      </c>
      <c r="G371" s="68">
        <v>3549.6200000000003</v>
      </c>
      <c r="H371" s="68">
        <v>3715.0600000000004</v>
      </c>
      <c r="I371" s="68">
        <v>3942.86</v>
      </c>
      <c r="J371" s="68">
        <v>4412.08</v>
      </c>
      <c r="K371" s="68">
        <v>4577.9400000000005</v>
      </c>
      <c r="L371" s="68">
        <v>4594.3099999999995</v>
      </c>
      <c r="M371" s="68">
        <v>4585.88</v>
      </c>
      <c r="N371" s="68">
        <v>4563.82</v>
      </c>
      <c r="O371" s="68">
        <v>4575.6499999999996</v>
      </c>
      <c r="P371" s="68">
        <v>4580.25</v>
      </c>
      <c r="Q371" s="68">
        <v>4571.41</v>
      </c>
      <c r="R371" s="68">
        <v>4558.66</v>
      </c>
      <c r="S371" s="68">
        <v>4500.7800000000007</v>
      </c>
      <c r="T371" s="68">
        <v>4567.47</v>
      </c>
      <c r="U371" s="68">
        <v>4509.84</v>
      </c>
      <c r="V371" s="68">
        <v>4561.3500000000004</v>
      </c>
      <c r="W371" s="68">
        <v>4411.25</v>
      </c>
      <c r="X371" s="68">
        <v>3993.4</v>
      </c>
      <c r="Y371" s="68">
        <v>3782.5200000000004</v>
      </c>
    </row>
    <row r="372" spans="1:25" x14ac:dyDescent="0.2">
      <c r="A372" s="69">
        <v>11</v>
      </c>
      <c r="B372" s="68">
        <v>3534.8</v>
      </c>
      <c r="C372" s="68">
        <v>3388.2400000000002</v>
      </c>
      <c r="D372" s="68">
        <v>3384.01</v>
      </c>
      <c r="E372" s="68">
        <v>3373.8700000000003</v>
      </c>
      <c r="F372" s="68">
        <v>3430.96</v>
      </c>
      <c r="G372" s="68">
        <v>3529.1600000000003</v>
      </c>
      <c r="H372" s="68">
        <v>3809</v>
      </c>
      <c r="I372" s="68">
        <v>4171.0599999999995</v>
      </c>
      <c r="J372" s="68">
        <v>4480.6100000000006</v>
      </c>
      <c r="K372" s="68">
        <v>4603.08</v>
      </c>
      <c r="L372" s="68">
        <v>4634.79</v>
      </c>
      <c r="M372" s="68">
        <v>4624.79</v>
      </c>
      <c r="N372" s="68">
        <v>4604.1900000000005</v>
      </c>
      <c r="O372" s="68">
        <v>4630.58</v>
      </c>
      <c r="P372" s="68">
        <v>4639</v>
      </c>
      <c r="Q372" s="68">
        <v>4632.05</v>
      </c>
      <c r="R372" s="68">
        <v>4616.43</v>
      </c>
      <c r="S372" s="68">
        <v>4584.71</v>
      </c>
      <c r="T372" s="68">
        <v>4578.99</v>
      </c>
      <c r="U372" s="68">
        <v>4566.46</v>
      </c>
      <c r="V372" s="68">
        <v>4477.13</v>
      </c>
      <c r="W372" s="68">
        <v>4277.3999999999996</v>
      </c>
      <c r="X372" s="68">
        <v>4172.74</v>
      </c>
      <c r="Y372" s="68">
        <v>3906.6400000000003</v>
      </c>
    </row>
    <row r="373" spans="1:25" x14ac:dyDescent="0.2">
      <c r="A373" s="20">
        <v>12</v>
      </c>
      <c r="B373" s="68">
        <v>3585.5</v>
      </c>
      <c r="C373" s="68">
        <v>3404.3700000000003</v>
      </c>
      <c r="D373" s="68">
        <v>3414.4100000000003</v>
      </c>
      <c r="E373" s="68">
        <v>3407.73</v>
      </c>
      <c r="F373" s="68">
        <v>3418.23</v>
      </c>
      <c r="G373" s="68">
        <v>3491.13</v>
      </c>
      <c r="H373" s="68">
        <v>3842.07</v>
      </c>
      <c r="I373" s="68">
        <v>4280.43</v>
      </c>
      <c r="J373" s="68">
        <v>4506.68</v>
      </c>
      <c r="K373" s="68">
        <v>4580.6499999999996</v>
      </c>
      <c r="L373" s="68">
        <v>4563.5599999999995</v>
      </c>
      <c r="M373" s="68">
        <v>4562.0599999999995</v>
      </c>
      <c r="N373" s="68">
        <v>4534.66</v>
      </c>
      <c r="O373" s="68">
        <v>4557.3900000000003</v>
      </c>
      <c r="P373" s="68">
        <v>4554.67</v>
      </c>
      <c r="Q373" s="68">
        <v>4458.7000000000007</v>
      </c>
      <c r="R373" s="68">
        <v>4461.54</v>
      </c>
      <c r="S373" s="68">
        <v>4479.8099999999995</v>
      </c>
      <c r="T373" s="68">
        <v>4487.1400000000003</v>
      </c>
      <c r="U373" s="68">
        <v>4534.37</v>
      </c>
      <c r="V373" s="68">
        <v>4581.4400000000005</v>
      </c>
      <c r="W373" s="68">
        <v>4523.3099999999995</v>
      </c>
      <c r="X373" s="68">
        <v>4015.1800000000003</v>
      </c>
      <c r="Y373" s="68">
        <v>3840.8500000000004</v>
      </c>
    </row>
    <row r="374" spans="1:25" x14ac:dyDescent="0.2">
      <c r="A374" s="69">
        <v>13</v>
      </c>
      <c r="B374" s="68">
        <v>3812.7700000000004</v>
      </c>
      <c r="C374" s="68">
        <v>3587.17</v>
      </c>
      <c r="D374" s="68">
        <v>3528.5800000000004</v>
      </c>
      <c r="E374" s="68">
        <v>3475.2200000000003</v>
      </c>
      <c r="F374" s="68">
        <v>3473.67</v>
      </c>
      <c r="G374" s="68">
        <v>3493.82</v>
      </c>
      <c r="H374" s="68">
        <v>3663.0600000000004</v>
      </c>
      <c r="I374" s="68">
        <v>3839.6400000000003</v>
      </c>
      <c r="J374" s="68">
        <v>4115.51</v>
      </c>
      <c r="K374" s="68">
        <v>4450.08</v>
      </c>
      <c r="L374" s="68">
        <v>4492.29</v>
      </c>
      <c r="M374" s="68">
        <v>4462.83</v>
      </c>
      <c r="N374" s="68">
        <v>4460.92</v>
      </c>
      <c r="O374" s="68">
        <v>4461.55</v>
      </c>
      <c r="P374" s="68">
        <v>4461.71</v>
      </c>
      <c r="Q374" s="68">
        <v>4457.26</v>
      </c>
      <c r="R374" s="68">
        <v>4457.75</v>
      </c>
      <c r="S374" s="68">
        <v>4451.93</v>
      </c>
      <c r="T374" s="68">
        <v>4486.82</v>
      </c>
      <c r="U374" s="68">
        <v>4521.63</v>
      </c>
      <c r="V374" s="68">
        <v>4542.08</v>
      </c>
      <c r="W374" s="68">
        <v>4490.46</v>
      </c>
      <c r="X374" s="68">
        <v>4270.21</v>
      </c>
      <c r="Y374" s="68">
        <v>3864.73</v>
      </c>
    </row>
    <row r="375" spans="1:25" x14ac:dyDescent="0.2">
      <c r="A375" s="20">
        <v>14</v>
      </c>
      <c r="B375" s="68">
        <v>3820.2900000000004</v>
      </c>
      <c r="C375" s="68">
        <v>3548.3100000000004</v>
      </c>
      <c r="D375" s="68">
        <v>3523.51</v>
      </c>
      <c r="E375" s="68">
        <v>3492.44</v>
      </c>
      <c r="F375" s="68">
        <v>3486</v>
      </c>
      <c r="G375" s="68">
        <v>3471.03</v>
      </c>
      <c r="H375" s="68">
        <v>3599.3700000000003</v>
      </c>
      <c r="I375" s="68">
        <v>3835.03</v>
      </c>
      <c r="J375" s="68">
        <v>4099.67</v>
      </c>
      <c r="K375" s="68">
        <v>4306.5</v>
      </c>
      <c r="L375" s="68">
        <v>4355.09</v>
      </c>
      <c r="M375" s="68">
        <v>4362.3999999999996</v>
      </c>
      <c r="N375" s="68">
        <v>4362.2299999999996</v>
      </c>
      <c r="O375" s="68">
        <v>4365.4500000000007</v>
      </c>
      <c r="P375" s="68">
        <v>4374.93</v>
      </c>
      <c r="Q375" s="68">
        <v>4375.0300000000007</v>
      </c>
      <c r="R375" s="68">
        <v>4381.1900000000005</v>
      </c>
      <c r="S375" s="68">
        <v>4399.7000000000007</v>
      </c>
      <c r="T375" s="68">
        <v>4418.83</v>
      </c>
      <c r="U375" s="68">
        <v>4540.76</v>
      </c>
      <c r="V375" s="68">
        <v>4543.42</v>
      </c>
      <c r="W375" s="68">
        <v>4471.79</v>
      </c>
      <c r="X375" s="68">
        <v>4293.1100000000006</v>
      </c>
      <c r="Y375" s="68">
        <v>3940.28</v>
      </c>
    </row>
    <row r="376" spans="1:25" x14ac:dyDescent="0.2">
      <c r="A376" s="69">
        <v>15</v>
      </c>
      <c r="B376" s="68">
        <v>3644.03</v>
      </c>
      <c r="C376" s="68">
        <v>3507.6400000000003</v>
      </c>
      <c r="D376" s="68">
        <v>3501.7700000000004</v>
      </c>
      <c r="E376" s="68">
        <v>3488.01</v>
      </c>
      <c r="F376" s="68">
        <v>3493.19</v>
      </c>
      <c r="G376" s="68">
        <v>3617.76</v>
      </c>
      <c r="H376" s="68">
        <v>3839.44</v>
      </c>
      <c r="I376" s="68">
        <v>4257.8099999999995</v>
      </c>
      <c r="J376" s="68">
        <v>4544.7700000000004</v>
      </c>
      <c r="K376" s="68">
        <v>4562.2800000000007</v>
      </c>
      <c r="L376" s="68">
        <v>4604.6000000000004</v>
      </c>
      <c r="M376" s="68">
        <v>4599.1900000000005</v>
      </c>
      <c r="N376" s="68">
        <v>4574.24</v>
      </c>
      <c r="O376" s="68">
        <v>4596.05</v>
      </c>
      <c r="P376" s="68">
        <v>4587.26</v>
      </c>
      <c r="Q376" s="68">
        <v>4578.66</v>
      </c>
      <c r="R376" s="68">
        <v>4563.49</v>
      </c>
      <c r="S376" s="68">
        <v>4521.71</v>
      </c>
      <c r="T376" s="68">
        <v>4530.62</v>
      </c>
      <c r="U376" s="68">
        <v>4537.47</v>
      </c>
      <c r="V376" s="68">
        <v>4564.34</v>
      </c>
      <c r="W376" s="68">
        <v>4483.21</v>
      </c>
      <c r="X376" s="68">
        <v>4136.4500000000007</v>
      </c>
      <c r="Y376" s="68">
        <v>3848.0600000000004</v>
      </c>
    </row>
    <row r="377" spans="1:25" x14ac:dyDescent="0.2">
      <c r="A377" s="20">
        <v>16</v>
      </c>
      <c r="B377" s="68">
        <v>3559.98</v>
      </c>
      <c r="C377" s="68">
        <v>3476.05</v>
      </c>
      <c r="D377" s="68">
        <v>3482.19</v>
      </c>
      <c r="E377" s="68">
        <v>3459.1200000000003</v>
      </c>
      <c r="F377" s="68">
        <v>3447.98</v>
      </c>
      <c r="G377" s="68">
        <v>3521.5800000000004</v>
      </c>
      <c r="H377" s="68">
        <v>3782.34</v>
      </c>
      <c r="I377" s="68">
        <v>4005.9700000000003</v>
      </c>
      <c r="J377" s="68">
        <v>4369.8999999999996</v>
      </c>
      <c r="K377" s="68">
        <v>4432.7000000000007</v>
      </c>
      <c r="L377" s="68">
        <v>4474.54</v>
      </c>
      <c r="M377" s="68">
        <v>4465.1499999999996</v>
      </c>
      <c r="N377" s="68">
        <v>4447.1000000000004</v>
      </c>
      <c r="O377" s="68">
        <v>4471.1400000000003</v>
      </c>
      <c r="P377" s="68">
        <v>4477.2700000000004</v>
      </c>
      <c r="Q377" s="68">
        <v>4466</v>
      </c>
      <c r="R377" s="68">
        <v>4448.0300000000007</v>
      </c>
      <c r="S377" s="68">
        <v>4428.3</v>
      </c>
      <c r="T377" s="68">
        <v>4424.72</v>
      </c>
      <c r="U377" s="68">
        <v>4450.68</v>
      </c>
      <c r="V377" s="68">
        <v>4487.83</v>
      </c>
      <c r="W377" s="68">
        <v>4412.3900000000003</v>
      </c>
      <c r="X377" s="68">
        <v>4043.42</v>
      </c>
      <c r="Y377" s="68">
        <v>3797.0200000000004</v>
      </c>
    </row>
    <row r="378" spans="1:25" x14ac:dyDescent="0.2">
      <c r="A378" s="69">
        <v>17</v>
      </c>
      <c r="B378" s="68">
        <v>3518.8900000000003</v>
      </c>
      <c r="C378" s="68">
        <v>3397.42</v>
      </c>
      <c r="D378" s="68">
        <v>3394</v>
      </c>
      <c r="E378" s="68">
        <v>3358.94</v>
      </c>
      <c r="F378" s="68">
        <v>3359.36</v>
      </c>
      <c r="G378" s="68">
        <v>3469.55</v>
      </c>
      <c r="H378" s="68">
        <v>3584.61</v>
      </c>
      <c r="I378" s="68">
        <v>3660.84</v>
      </c>
      <c r="J378" s="68">
        <v>4358.2299999999996</v>
      </c>
      <c r="K378" s="68">
        <v>4450.76</v>
      </c>
      <c r="L378" s="68">
        <v>4488.6400000000003</v>
      </c>
      <c r="M378" s="68">
        <v>4487.62</v>
      </c>
      <c r="N378" s="68">
        <v>4471.8099999999995</v>
      </c>
      <c r="O378" s="68">
        <v>4488.68</v>
      </c>
      <c r="P378" s="68">
        <v>4488.75</v>
      </c>
      <c r="Q378" s="68">
        <v>4486.1000000000004</v>
      </c>
      <c r="R378" s="68">
        <v>4475.3999999999996</v>
      </c>
      <c r="S378" s="68">
        <v>4433.8500000000004</v>
      </c>
      <c r="T378" s="68">
        <v>4429.24</v>
      </c>
      <c r="U378" s="68">
        <v>4485.7299999999996</v>
      </c>
      <c r="V378" s="68">
        <v>4489.92</v>
      </c>
      <c r="W378" s="68">
        <v>4416.7299999999996</v>
      </c>
      <c r="X378" s="68">
        <v>4056.4</v>
      </c>
      <c r="Y378" s="68">
        <v>3776.8100000000004</v>
      </c>
    </row>
    <row r="379" spans="1:25" x14ac:dyDescent="0.2">
      <c r="A379" s="20">
        <v>18</v>
      </c>
      <c r="B379" s="68">
        <v>3516.42</v>
      </c>
      <c r="C379" s="68">
        <v>3431.6600000000003</v>
      </c>
      <c r="D379" s="68">
        <v>3421.61</v>
      </c>
      <c r="E379" s="68">
        <v>3400.0200000000004</v>
      </c>
      <c r="F379" s="68">
        <v>3395.7200000000003</v>
      </c>
      <c r="G379" s="68">
        <v>3507.75</v>
      </c>
      <c r="H379" s="68">
        <v>3754.32</v>
      </c>
      <c r="I379" s="68">
        <v>4090.04</v>
      </c>
      <c r="J379" s="68">
        <v>4368.16</v>
      </c>
      <c r="K379" s="68">
        <v>4463.1499999999996</v>
      </c>
      <c r="L379" s="68">
        <v>4544.1000000000004</v>
      </c>
      <c r="M379" s="68">
        <v>4520.33</v>
      </c>
      <c r="N379" s="68">
        <v>4490.67</v>
      </c>
      <c r="O379" s="68">
        <v>4522.2299999999996</v>
      </c>
      <c r="P379" s="68">
        <v>4505.75</v>
      </c>
      <c r="Q379" s="68">
        <v>4506.1100000000006</v>
      </c>
      <c r="R379" s="68">
        <v>4469.75</v>
      </c>
      <c r="S379" s="68">
        <v>4418</v>
      </c>
      <c r="T379" s="68">
        <v>4419.3</v>
      </c>
      <c r="U379" s="68">
        <v>4482.83</v>
      </c>
      <c r="V379" s="68">
        <v>4480.2700000000004</v>
      </c>
      <c r="W379" s="68">
        <v>4367.04</v>
      </c>
      <c r="X379" s="68">
        <v>4070.94</v>
      </c>
      <c r="Y379" s="68">
        <v>3759.5600000000004</v>
      </c>
    </row>
    <row r="380" spans="1:25" x14ac:dyDescent="0.2">
      <c r="A380" s="69">
        <v>19</v>
      </c>
      <c r="B380" s="68">
        <v>3568.82</v>
      </c>
      <c r="C380" s="68">
        <v>3486.9500000000003</v>
      </c>
      <c r="D380" s="68">
        <v>3479.23</v>
      </c>
      <c r="E380" s="68">
        <v>3453.51</v>
      </c>
      <c r="F380" s="68">
        <v>3443.8700000000003</v>
      </c>
      <c r="G380" s="68">
        <v>3544.82</v>
      </c>
      <c r="H380" s="68">
        <v>3807.4500000000003</v>
      </c>
      <c r="I380" s="68">
        <v>4148.76</v>
      </c>
      <c r="J380" s="68">
        <v>4412.3099999999995</v>
      </c>
      <c r="K380" s="68">
        <v>4471.7000000000007</v>
      </c>
      <c r="L380" s="68">
        <v>4523.84</v>
      </c>
      <c r="M380" s="68">
        <v>4528.0300000000007</v>
      </c>
      <c r="N380" s="68">
        <v>4494.58</v>
      </c>
      <c r="O380" s="68">
        <v>4514.62</v>
      </c>
      <c r="P380" s="68">
        <v>4526.08</v>
      </c>
      <c r="Q380" s="68">
        <v>4490.71</v>
      </c>
      <c r="R380" s="68">
        <v>4471.6100000000006</v>
      </c>
      <c r="S380" s="68">
        <v>4431.07</v>
      </c>
      <c r="T380" s="68">
        <v>4436.04</v>
      </c>
      <c r="U380" s="68">
        <v>4511.5300000000007</v>
      </c>
      <c r="V380" s="68">
        <v>4522.04</v>
      </c>
      <c r="W380" s="68">
        <v>4504.7000000000007</v>
      </c>
      <c r="X380" s="68">
        <v>4317.96</v>
      </c>
      <c r="Y380" s="68">
        <v>3898.96</v>
      </c>
    </row>
    <row r="381" spans="1:25" x14ac:dyDescent="0.2">
      <c r="A381" s="20">
        <v>20</v>
      </c>
      <c r="B381" s="68">
        <v>3824.17</v>
      </c>
      <c r="C381" s="68">
        <v>3718.65</v>
      </c>
      <c r="D381" s="68">
        <v>3646.3</v>
      </c>
      <c r="E381" s="68">
        <v>3574.94</v>
      </c>
      <c r="F381" s="68">
        <v>3570.8300000000004</v>
      </c>
      <c r="G381" s="68">
        <v>3575.78</v>
      </c>
      <c r="H381" s="68">
        <v>3764.9300000000003</v>
      </c>
      <c r="I381" s="68">
        <v>4049.2400000000002</v>
      </c>
      <c r="J381" s="68">
        <v>4349.47</v>
      </c>
      <c r="K381" s="68">
        <v>4504.2700000000004</v>
      </c>
      <c r="L381" s="68">
        <v>4550.09</v>
      </c>
      <c r="M381" s="68">
        <v>4566.6400000000003</v>
      </c>
      <c r="N381" s="68">
        <v>4538.5200000000004</v>
      </c>
      <c r="O381" s="68">
        <v>4530.38</v>
      </c>
      <c r="P381" s="68">
        <v>4528</v>
      </c>
      <c r="Q381" s="68">
        <v>4519.1400000000003</v>
      </c>
      <c r="R381" s="68">
        <v>4508.99</v>
      </c>
      <c r="S381" s="68">
        <v>4481.59</v>
      </c>
      <c r="T381" s="68">
        <v>4511.8600000000006</v>
      </c>
      <c r="U381" s="68">
        <v>4565.1000000000004</v>
      </c>
      <c r="V381" s="68">
        <v>4673.38</v>
      </c>
      <c r="W381" s="68">
        <v>4544.24</v>
      </c>
      <c r="X381" s="68">
        <v>4183.57</v>
      </c>
      <c r="Y381" s="68">
        <v>3834.0400000000004</v>
      </c>
    </row>
    <row r="382" spans="1:25" x14ac:dyDescent="0.2">
      <c r="A382" s="69">
        <v>21</v>
      </c>
      <c r="B382" s="68">
        <v>3664.5800000000004</v>
      </c>
      <c r="C382" s="68">
        <v>3521.1400000000003</v>
      </c>
      <c r="D382" s="68">
        <v>3502.9900000000002</v>
      </c>
      <c r="E382" s="68">
        <v>3442.88</v>
      </c>
      <c r="F382" s="68">
        <v>3426.76</v>
      </c>
      <c r="G382" s="68">
        <v>3416.3300000000004</v>
      </c>
      <c r="H382" s="68">
        <v>3509.15</v>
      </c>
      <c r="I382" s="68">
        <v>3729.42</v>
      </c>
      <c r="J382" s="68">
        <v>2572.88</v>
      </c>
      <c r="K382" s="68">
        <v>3396.44</v>
      </c>
      <c r="L382" s="68">
        <v>3522.84</v>
      </c>
      <c r="M382" s="68">
        <v>3518.7000000000003</v>
      </c>
      <c r="N382" s="68">
        <v>4308.17</v>
      </c>
      <c r="O382" s="68">
        <v>4309.21</v>
      </c>
      <c r="P382" s="68">
        <v>4307.13</v>
      </c>
      <c r="Q382" s="68">
        <v>4304.47</v>
      </c>
      <c r="R382" s="68">
        <v>4308.24</v>
      </c>
      <c r="S382" s="68">
        <v>4308.1499999999996</v>
      </c>
      <c r="T382" s="68">
        <v>4346.9400000000005</v>
      </c>
      <c r="U382" s="68">
        <v>4416.7299999999996</v>
      </c>
      <c r="V382" s="68">
        <v>4440.84</v>
      </c>
      <c r="W382" s="68">
        <v>4341.05</v>
      </c>
      <c r="X382" s="68">
        <v>4099.82</v>
      </c>
      <c r="Y382" s="68">
        <v>3735.98</v>
      </c>
    </row>
    <row r="383" spans="1:25" x14ac:dyDescent="0.2">
      <c r="A383" s="20">
        <v>22</v>
      </c>
      <c r="B383" s="68">
        <v>3550.55</v>
      </c>
      <c r="C383" s="68">
        <v>3424.59</v>
      </c>
      <c r="D383" s="68">
        <v>3417.57</v>
      </c>
      <c r="E383" s="68">
        <v>3389.38</v>
      </c>
      <c r="F383" s="68">
        <v>3400.05</v>
      </c>
      <c r="G383" s="68">
        <v>3496.36</v>
      </c>
      <c r="H383" s="68">
        <v>3749.4900000000002</v>
      </c>
      <c r="I383" s="68">
        <v>4128.6499999999996</v>
      </c>
      <c r="J383" s="68">
        <v>4357.84</v>
      </c>
      <c r="K383" s="68">
        <v>4449.17</v>
      </c>
      <c r="L383" s="68">
        <v>4506.8600000000006</v>
      </c>
      <c r="M383" s="68">
        <v>4494.01</v>
      </c>
      <c r="N383" s="68">
        <v>4462.91</v>
      </c>
      <c r="O383" s="68">
        <v>4492.75</v>
      </c>
      <c r="P383" s="68">
        <v>4505.3600000000006</v>
      </c>
      <c r="Q383" s="68">
        <v>4499.66</v>
      </c>
      <c r="R383" s="68">
        <v>4464.6900000000005</v>
      </c>
      <c r="S383" s="68">
        <v>4434.0300000000007</v>
      </c>
      <c r="T383" s="68">
        <v>4441.18</v>
      </c>
      <c r="U383" s="68">
        <v>4471.9500000000007</v>
      </c>
      <c r="V383" s="68">
        <v>4447.9500000000007</v>
      </c>
      <c r="W383" s="68">
        <v>4366.76</v>
      </c>
      <c r="X383" s="68">
        <v>3946.9700000000003</v>
      </c>
      <c r="Y383" s="68">
        <v>3695.9100000000003</v>
      </c>
    </row>
    <row r="384" spans="1:25" x14ac:dyDescent="0.2">
      <c r="A384" s="69">
        <v>23</v>
      </c>
      <c r="B384" s="68">
        <v>3516.5</v>
      </c>
      <c r="C384" s="68">
        <v>3399.73</v>
      </c>
      <c r="D384" s="68">
        <v>3394.6400000000003</v>
      </c>
      <c r="E384" s="68">
        <v>3382.65</v>
      </c>
      <c r="F384" s="68">
        <v>3397.3900000000003</v>
      </c>
      <c r="G384" s="68">
        <v>3503.4900000000002</v>
      </c>
      <c r="H384" s="68">
        <v>3794.53</v>
      </c>
      <c r="I384" s="68">
        <v>4143.58</v>
      </c>
      <c r="J384" s="68">
        <v>4417.58</v>
      </c>
      <c r="K384" s="68">
        <v>4457.9500000000007</v>
      </c>
      <c r="L384" s="68">
        <v>4507.1499999999996</v>
      </c>
      <c r="M384" s="68">
        <v>4483.04</v>
      </c>
      <c r="N384" s="68">
        <v>4468.68</v>
      </c>
      <c r="O384" s="68">
        <v>4482.0599999999995</v>
      </c>
      <c r="P384" s="68">
        <v>4480.07</v>
      </c>
      <c r="Q384" s="68">
        <v>4482.67</v>
      </c>
      <c r="R384" s="68">
        <v>4505.21</v>
      </c>
      <c r="S384" s="68">
        <v>4511.3900000000003</v>
      </c>
      <c r="T384" s="68">
        <v>4516.0200000000004</v>
      </c>
      <c r="U384" s="68">
        <v>4597.13</v>
      </c>
      <c r="V384" s="68">
        <v>4546.6499999999996</v>
      </c>
      <c r="W384" s="68">
        <v>4487.1499999999996</v>
      </c>
      <c r="X384" s="68">
        <v>4033.3500000000004</v>
      </c>
      <c r="Y384" s="68">
        <v>3783.3700000000003</v>
      </c>
    </row>
    <row r="385" spans="1:25" x14ac:dyDescent="0.2">
      <c r="A385" s="20">
        <v>24</v>
      </c>
      <c r="B385" s="68">
        <v>3619.4</v>
      </c>
      <c r="C385" s="68">
        <v>3498.1200000000003</v>
      </c>
      <c r="D385" s="68">
        <v>3480.0800000000004</v>
      </c>
      <c r="E385" s="68">
        <v>3463.53</v>
      </c>
      <c r="F385" s="68">
        <v>3512.8500000000004</v>
      </c>
      <c r="G385" s="68">
        <v>3567.88</v>
      </c>
      <c r="H385" s="68">
        <v>3875.0600000000004</v>
      </c>
      <c r="I385" s="68">
        <v>4277.82</v>
      </c>
      <c r="J385" s="68">
        <v>4520.2800000000007</v>
      </c>
      <c r="K385" s="68">
        <v>4591.41</v>
      </c>
      <c r="L385" s="68">
        <v>4597.3600000000006</v>
      </c>
      <c r="M385" s="68">
        <v>4592.38</v>
      </c>
      <c r="N385" s="68">
        <v>4574.13</v>
      </c>
      <c r="O385" s="68">
        <v>4601.3500000000004</v>
      </c>
      <c r="P385" s="68">
        <v>4590.4799999999996</v>
      </c>
      <c r="Q385" s="68">
        <v>4595.24</v>
      </c>
      <c r="R385" s="68">
        <v>4559.54</v>
      </c>
      <c r="S385" s="68">
        <v>4555.97</v>
      </c>
      <c r="T385" s="68">
        <v>4584.67</v>
      </c>
      <c r="U385" s="68">
        <v>4660.67</v>
      </c>
      <c r="V385" s="68">
        <v>4606.91</v>
      </c>
      <c r="W385" s="68">
        <v>4490.7000000000007</v>
      </c>
      <c r="X385" s="68">
        <v>4061.34</v>
      </c>
      <c r="Y385" s="68">
        <v>3738.73</v>
      </c>
    </row>
    <row r="386" spans="1:25" x14ac:dyDescent="0.2">
      <c r="A386" s="69">
        <v>25</v>
      </c>
      <c r="B386" s="68">
        <v>3536.2700000000004</v>
      </c>
      <c r="C386" s="68">
        <v>3467.9100000000003</v>
      </c>
      <c r="D386" s="68">
        <v>3476.82</v>
      </c>
      <c r="E386" s="68">
        <v>3463.75</v>
      </c>
      <c r="F386" s="68">
        <v>3461.3100000000004</v>
      </c>
      <c r="G386" s="68">
        <v>3492.53</v>
      </c>
      <c r="H386" s="68">
        <v>3748.15</v>
      </c>
      <c r="I386" s="68">
        <v>4228.6000000000004</v>
      </c>
      <c r="J386" s="68">
        <v>4483.99</v>
      </c>
      <c r="K386" s="68">
        <v>4673.24</v>
      </c>
      <c r="L386" s="68">
        <v>4677.17</v>
      </c>
      <c r="M386" s="68">
        <v>4619.4799999999996</v>
      </c>
      <c r="N386" s="68">
        <v>4597.5599999999995</v>
      </c>
      <c r="O386" s="68">
        <v>4613.99</v>
      </c>
      <c r="P386" s="68">
        <v>4587.24</v>
      </c>
      <c r="Q386" s="68">
        <v>4587.8</v>
      </c>
      <c r="R386" s="68">
        <v>4579.25</v>
      </c>
      <c r="S386" s="68">
        <v>4601.07</v>
      </c>
      <c r="T386" s="68">
        <v>4611.2299999999996</v>
      </c>
      <c r="U386" s="68">
        <v>4658.6900000000005</v>
      </c>
      <c r="V386" s="68">
        <v>4634.42</v>
      </c>
      <c r="W386" s="68">
        <v>4469.51</v>
      </c>
      <c r="X386" s="68">
        <v>4011.6200000000003</v>
      </c>
      <c r="Y386" s="68">
        <v>3699.4500000000003</v>
      </c>
    </row>
    <row r="387" spans="1:25" x14ac:dyDescent="0.2">
      <c r="A387" s="20">
        <v>26</v>
      </c>
      <c r="B387" s="68">
        <v>3572.51</v>
      </c>
      <c r="C387" s="68">
        <v>3505.0400000000004</v>
      </c>
      <c r="D387" s="68">
        <v>3505.09</v>
      </c>
      <c r="E387" s="68">
        <v>3504.0400000000004</v>
      </c>
      <c r="F387" s="68">
        <v>3504.1800000000003</v>
      </c>
      <c r="G387" s="68">
        <v>3564.78</v>
      </c>
      <c r="H387" s="68">
        <v>3847.5600000000004</v>
      </c>
      <c r="I387" s="68">
        <v>4254.47</v>
      </c>
      <c r="J387" s="68">
        <v>4503.49</v>
      </c>
      <c r="K387" s="68">
        <v>4673.25</v>
      </c>
      <c r="L387" s="68">
        <v>4678.93</v>
      </c>
      <c r="M387" s="68">
        <v>4672.74</v>
      </c>
      <c r="N387" s="68">
        <v>4646.12</v>
      </c>
      <c r="O387" s="68">
        <v>4656.1400000000003</v>
      </c>
      <c r="P387" s="68">
        <v>4628.57</v>
      </c>
      <c r="Q387" s="68">
        <v>4627.76</v>
      </c>
      <c r="R387" s="68">
        <v>4628.0200000000004</v>
      </c>
      <c r="S387" s="68">
        <v>4581.5300000000007</v>
      </c>
      <c r="T387" s="68">
        <v>4585.88</v>
      </c>
      <c r="U387" s="68">
        <v>4668.8099999999995</v>
      </c>
      <c r="V387" s="68">
        <v>4672.18</v>
      </c>
      <c r="W387" s="68">
        <v>4570.29</v>
      </c>
      <c r="X387" s="68">
        <v>4214.8500000000004</v>
      </c>
      <c r="Y387" s="68">
        <v>3864.2200000000003</v>
      </c>
    </row>
    <row r="388" spans="1:25" x14ac:dyDescent="0.2">
      <c r="A388" s="69">
        <v>27</v>
      </c>
      <c r="B388" s="68">
        <v>3644.4900000000002</v>
      </c>
      <c r="C388" s="68">
        <v>3527.38</v>
      </c>
      <c r="D388" s="68">
        <v>3545.8700000000003</v>
      </c>
      <c r="E388" s="68">
        <v>3497.94</v>
      </c>
      <c r="F388" s="68">
        <v>3467.01</v>
      </c>
      <c r="G388" s="68">
        <v>3483.15</v>
      </c>
      <c r="H388" s="68">
        <v>3563.86</v>
      </c>
      <c r="I388" s="68">
        <v>3811.88</v>
      </c>
      <c r="J388" s="68">
        <v>4255.7299999999996</v>
      </c>
      <c r="K388" s="68">
        <v>4419.8</v>
      </c>
      <c r="L388" s="68">
        <v>4491.6400000000003</v>
      </c>
      <c r="M388" s="68">
        <v>4515.2000000000007</v>
      </c>
      <c r="N388" s="68">
        <v>4501.97</v>
      </c>
      <c r="O388" s="68">
        <v>4482.0599999999995</v>
      </c>
      <c r="P388" s="68">
        <v>4476.0599999999995</v>
      </c>
      <c r="Q388" s="68">
        <v>4469.91</v>
      </c>
      <c r="R388" s="68">
        <v>4470.1100000000006</v>
      </c>
      <c r="S388" s="68">
        <v>4508.13</v>
      </c>
      <c r="T388" s="68">
        <v>4539.1400000000003</v>
      </c>
      <c r="U388" s="68">
        <v>4607.9799999999996</v>
      </c>
      <c r="V388" s="68">
        <v>4611.79</v>
      </c>
      <c r="W388" s="68">
        <v>4423.2299999999996</v>
      </c>
      <c r="X388" s="68">
        <v>4085.12</v>
      </c>
      <c r="Y388" s="68">
        <v>3747.8100000000004</v>
      </c>
    </row>
    <row r="389" spans="1:25" x14ac:dyDescent="0.2">
      <c r="A389" s="20">
        <v>28</v>
      </c>
      <c r="B389" s="68">
        <v>3517.23</v>
      </c>
      <c r="C389" s="68">
        <v>3425.8100000000004</v>
      </c>
      <c r="D389" s="68">
        <v>3415.8</v>
      </c>
      <c r="E389" s="68">
        <v>3388.21</v>
      </c>
      <c r="F389" s="68">
        <v>3391.13</v>
      </c>
      <c r="G389" s="68">
        <v>3370.11</v>
      </c>
      <c r="H389" s="68">
        <v>3423.0600000000004</v>
      </c>
      <c r="I389" s="68">
        <v>3532.05</v>
      </c>
      <c r="J389" s="68">
        <v>3860.44</v>
      </c>
      <c r="K389" s="68">
        <v>4229.7700000000004</v>
      </c>
      <c r="L389" s="68">
        <v>4280.9400000000005</v>
      </c>
      <c r="M389" s="68">
        <v>4289.3099999999995</v>
      </c>
      <c r="N389" s="68">
        <v>4288.83</v>
      </c>
      <c r="O389" s="68">
        <v>4287.38</v>
      </c>
      <c r="P389" s="68">
        <v>4286.41</v>
      </c>
      <c r="Q389" s="68">
        <v>4286.5300000000007</v>
      </c>
      <c r="R389" s="68">
        <v>4298.63</v>
      </c>
      <c r="S389" s="68">
        <v>4402.5300000000007</v>
      </c>
      <c r="T389" s="68">
        <v>4394.93</v>
      </c>
      <c r="U389" s="68">
        <v>4613.01</v>
      </c>
      <c r="V389" s="68">
        <v>4542.09</v>
      </c>
      <c r="W389" s="68">
        <v>4339.4799999999996</v>
      </c>
      <c r="X389" s="68">
        <v>4032.75</v>
      </c>
      <c r="Y389" s="68">
        <v>3640.8500000000004</v>
      </c>
    </row>
    <row r="390" spans="1:25" x14ac:dyDescent="0.2">
      <c r="A390" s="69">
        <v>29</v>
      </c>
      <c r="B390" s="68">
        <v>3379.6800000000003</v>
      </c>
      <c r="C390" s="68">
        <v>3258.5200000000004</v>
      </c>
      <c r="D390" s="68">
        <v>3262.92</v>
      </c>
      <c r="E390" s="68">
        <v>3250.0800000000004</v>
      </c>
      <c r="F390" s="68">
        <v>3260.25</v>
      </c>
      <c r="G390" s="68">
        <v>3424.4500000000003</v>
      </c>
      <c r="H390" s="68">
        <v>3634.03</v>
      </c>
      <c r="I390" s="68">
        <v>3930.15</v>
      </c>
      <c r="J390" s="68">
        <v>4272.9799999999996</v>
      </c>
      <c r="K390" s="68">
        <v>4487.9500000000007</v>
      </c>
      <c r="L390" s="68">
        <v>4512.2299999999996</v>
      </c>
      <c r="M390" s="68">
        <v>4460.74</v>
      </c>
      <c r="N390" s="68">
        <v>4423.72</v>
      </c>
      <c r="O390" s="68">
        <v>4438.5</v>
      </c>
      <c r="P390" s="68">
        <v>4444.72</v>
      </c>
      <c r="Q390" s="68">
        <v>4417.58</v>
      </c>
      <c r="R390" s="68">
        <v>4397.5</v>
      </c>
      <c r="S390" s="68">
        <v>4369.1000000000004</v>
      </c>
      <c r="T390" s="68">
        <v>4341.8</v>
      </c>
      <c r="U390" s="68">
        <v>4391.9400000000005</v>
      </c>
      <c r="V390" s="68">
        <v>4424.4500000000007</v>
      </c>
      <c r="W390" s="68">
        <v>4240.62</v>
      </c>
      <c r="X390" s="68">
        <v>3920.67</v>
      </c>
      <c r="Y390" s="68">
        <v>3561.6000000000004</v>
      </c>
    </row>
    <row r="391" spans="1:25" x14ac:dyDescent="0.2">
      <c r="A391" s="20">
        <v>30</v>
      </c>
      <c r="B391" s="68">
        <v>3495.82</v>
      </c>
      <c r="C391" s="68">
        <v>3342.71</v>
      </c>
      <c r="D391" s="68">
        <v>3367.63</v>
      </c>
      <c r="E391" s="68">
        <v>3350.3</v>
      </c>
      <c r="F391" s="68">
        <v>3433.8500000000004</v>
      </c>
      <c r="G391" s="68">
        <v>3495.0600000000004</v>
      </c>
      <c r="H391" s="68">
        <v>3753.03</v>
      </c>
      <c r="I391" s="68">
        <v>4221.83</v>
      </c>
      <c r="J391" s="68">
        <v>4448.93</v>
      </c>
      <c r="K391" s="68">
        <v>4609.82</v>
      </c>
      <c r="L391" s="68">
        <v>4645.57</v>
      </c>
      <c r="M391" s="68">
        <v>4601.9400000000005</v>
      </c>
      <c r="N391" s="68">
        <v>4563.3999999999996</v>
      </c>
      <c r="O391" s="68">
        <v>4573.75</v>
      </c>
      <c r="P391" s="68">
        <v>4529.8600000000006</v>
      </c>
      <c r="Q391" s="68">
        <v>4522.74</v>
      </c>
      <c r="R391" s="68">
        <v>4523.22</v>
      </c>
      <c r="S391" s="68">
        <v>4504.0599999999995</v>
      </c>
      <c r="T391" s="68">
        <v>4521.54</v>
      </c>
      <c r="U391" s="68">
        <v>4592.16</v>
      </c>
      <c r="V391" s="68">
        <v>4622.46</v>
      </c>
      <c r="W391" s="68">
        <v>4455.55</v>
      </c>
      <c r="X391" s="68">
        <v>3992.73</v>
      </c>
      <c r="Y391" s="68">
        <v>3712.71</v>
      </c>
    </row>
    <row r="394" spans="1:25" ht="12.75" customHeight="1" x14ac:dyDescent="0.2">
      <c r="A394" s="106" t="s">
        <v>136</v>
      </c>
      <c r="B394" s="108" t="s">
        <v>173</v>
      </c>
      <c r="C394" s="108"/>
      <c r="D394" s="108"/>
      <c r="E394" s="108"/>
      <c r="F394" s="108"/>
      <c r="G394" s="108"/>
      <c r="H394" s="108"/>
      <c r="I394" s="108"/>
      <c r="J394" s="108"/>
      <c r="K394" s="108"/>
      <c r="L394" s="108"/>
      <c r="M394" s="108"/>
      <c r="N394" s="108"/>
      <c r="O394" s="108"/>
      <c r="P394" s="108"/>
      <c r="Q394" s="108"/>
      <c r="R394" s="108"/>
      <c r="S394" s="108"/>
      <c r="T394" s="108"/>
      <c r="U394" s="108"/>
      <c r="V394" s="108"/>
      <c r="W394" s="108"/>
      <c r="X394" s="108"/>
      <c r="Y394" s="108"/>
    </row>
    <row r="395" spans="1:25" x14ac:dyDescent="0.2">
      <c r="A395" s="107"/>
      <c r="B395" s="66" t="s">
        <v>138</v>
      </c>
      <c r="C395" s="66" t="s">
        <v>139</v>
      </c>
      <c r="D395" s="66" t="s">
        <v>140</v>
      </c>
      <c r="E395" s="66" t="s">
        <v>141</v>
      </c>
      <c r="F395" s="67" t="s">
        <v>142</v>
      </c>
      <c r="G395" s="66" t="s">
        <v>143</v>
      </c>
      <c r="H395" s="66" t="s">
        <v>144</v>
      </c>
      <c r="I395" s="66" t="s">
        <v>145</v>
      </c>
      <c r="J395" s="66" t="s">
        <v>146</v>
      </c>
      <c r="K395" s="66" t="s">
        <v>147</v>
      </c>
      <c r="L395" s="66" t="s">
        <v>148</v>
      </c>
      <c r="M395" s="66" t="s">
        <v>149</v>
      </c>
      <c r="N395" s="66" t="s">
        <v>150</v>
      </c>
      <c r="O395" s="66" t="s">
        <v>151</v>
      </c>
      <c r="P395" s="66" t="s">
        <v>152</v>
      </c>
      <c r="Q395" s="66" t="s">
        <v>153</v>
      </c>
      <c r="R395" s="66" t="s">
        <v>154</v>
      </c>
      <c r="S395" s="66" t="s">
        <v>155</v>
      </c>
      <c r="T395" s="66" t="s">
        <v>156</v>
      </c>
      <c r="U395" s="66" t="s">
        <v>157</v>
      </c>
      <c r="V395" s="66" t="s">
        <v>158</v>
      </c>
      <c r="W395" s="66" t="s">
        <v>159</v>
      </c>
      <c r="X395" s="66" t="s">
        <v>160</v>
      </c>
      <c r="Y395" s="66" t="s">
        <v>161</v>
      </c>
    </row>
    <row r="396" spans="1:25" x14ac:dyDescent="0.2">
      <c r="A396" s="20">
        <v>1</v>
      </c>
      <c r="B396" s="68">
        <v>4485.34</v>
      </c>
      <c r="C396" s="68">
        <v>4309.63</v>
      </c>
      <c r="D396" s="68">
        <v>4282.68</v>
      </c>
      <c r="E396" s="68">
        <v>4245.1000000000004</v>
      </c>
      <c r="F396" s="68">
        <v>4251.05</v>
      </c>
      <c r="G396" s="68">
        <v>4300.93</v>
      </c>
      <c r="H396" s="68">
        <v>4481.55</v>
      </c>
      <c r="I396" s="68">
        <v>4748.09</v>
      </c>
      <c r="J396" s="68">
        <v>5034</v>
      </c>
      <c r="K396" s="68">
        <v>5182.07</v>
      </c>
      <c r="L396" s="68">
        <v>5163.3900000000003</v>
      </c>
      <c r="M396" s="68">
        <v>5237.07</v>
      </c>
      <c r="N396" s="68">
        <v>5204.74</v>
      </c>
      <c r="O396" s="68">
        <v>5209.74</v>
      </c>
      <c r="P396" s="68">
        <v>5197.9000000000005</v>
      </c>
      <c r="Q396" s="68">
        <v>5131.6000000000004</v>
      </c>
      <c r="R396" s="68">
        <v>5006.42</v>
      </c>
      <c r="S396" s="68">
        <v>4961.16</v>
      </c>
      <c r="T396" s="68">
        <v>4955.1500000000005</v>
      </c>
      <c r="U396" s="68">
        <v>4942.08</v>
      </c>
      <c r="V396" s="68">
        <v>4970.3600000000006</v>
      </c>
      <c r="W396" s="68">
        <v>5055.72</v>
      </c>
      <c r="X396" s="68">
        <v>4812.9000000000005</v>
      </c>
      <c r="Y396" s="68">
        <v>4519.42</v>
      </c>
    </row>
    <row r="397" spans="1:25" x14ac:dyDescent="0.2">
      <c r="A397" s="20">
        <v>2</v>
      </c>
      <c r="B397" s="68">
        <v>4284.62</v>
      </c>
      <c r="C397" s="68">
        <v>4169.26</v>
      </c>
      <c r="D397" s="68">
        <v>4136.08</v>
      </c>
      <c r="E397" s="68">
        <v>4105.29</v>
      </c>
      <c r="F397" s="68">
        <v>4136.83</v>
      </c>
      <c r="G397" s="68">
        <v>4233.05</v>
      </c>
      <c r="H397" s="68">
        <v>4352.32</v>
      </c>
      <c r="I397" s="68">
        <v>4670.62</v>
      </c>
      <c r="J397" s="68">
        <v>5128.55</v>
      </c>
      <c r="K397" s="68">
        <v>5254.12</v>
      </c>
      <c r="L397" s="68">
        <v>5297.9000000000005</v>
      </c>
      <c r="M397" s="68">
        <v>5248.09</v>
      </c>
      <c r="N397" s="68">
        <v>5236.32</v>
      </c>
      <c r="O397" s="68">
        <v>5237.84</v>
      </c>
      <c r="P397" s="68">
        <v>5240.1500000000005</v>
      </c>
      <c r="Q397" s="68">
        <v>5271.59</v>
      </c>
      <c r="R397" s="68">
        <v>5244.13</v>
      </c>
      <c r="S397" s="68">
        <v>5208.18</v>
      </c>
      <c r="T397" s="68">
        <v>5216.84</v>
      </c>
      <c r="U397" s="68">
        <v>5190.79</v>
      </c>
      <c r="V397" s="68">
        <v>5243.9000000000005</v>
      </c>
      <c r="W397" s="68">
        <v>5169.59</v>
      </c>
      <c r="X397" s="68">
        <v>4635.67</v>
      </c>
      <c r="Y397" s="68">
        <v>4515.55</v>
      </c>
    </row>
    <row r="398" spans="1:25" x14ac:dyDescent="0.2">
      <c r="A398" s="69">
        <v>3</v>
      </c>
      <c r="B398" s="68">
        <v>4309.72</v>
      </c>
      <c r="C398" s="68">
        <v>4202.75</v>
      </c>
      <c r="D398" s="68">
        <v>4163.59</v>
      </c>
      <c r="E398" s="68">
        <v>4125.93</v>
      </c>
      <c r="F398" s="68">
        <v>4162.29</v>
      </c>
      <c r="G398" s="68">
        <v>4246.5</v>
      </c>
      <c r="H398" s="68">
        <v>4382.51</v>
      </c>
      <c r="I398" s="68">
        <v>4501.95</v>
      </c>
      <c r="J398" s="68">
        <v>5084.45</v>
      </c>
      <c r="K398" s="68">
        <v>5226.83</v>
      </c>
      <c r="L398" s="68">
        <v>5298.84</v>
      </c>
      <c r="M398" s="68">
        <v>5229.1000000000004</v>
      </c>
      <c r="N398" s="68">
        <v>5225.25</v>
      </c>
      <c r="O398" s="68">
        <v>5210.28</v>
      </c>
      <c r="P398" s="68">
        <v>5204</v>
      </c>
      <c r="Q398" s="68">
        <v>5240.1100000000006</v>
      </c>
      <c r="R398" s="68">
        <v>5198.2300000000005</v>
      </c>
      <c r="S398" s="68">
        <v>5178.68</v>
      </c>
      <c r="T398" s="68">
        <v>5176.57</v>
      </c>
      <c r="U398" s="68">
        <v>5156.0600000000004</v>
      </c>
      <c r="V398" s="68">
        <v>5177.53</v>
      </c>
      <c r="W398" s="68">
        <v>5110.72</v>
      </c>
      <c r="X398" s="68">
        <v>4589.87</v>
      </c>
      <c r="Y398" s="68">
        <v>4512.13</v>
      </c>
    </row>
    <row r="399" spans="1:25" x14ac:dyDescent="0.2">
      <c r="A399" s="20">
        <v>4</v>
      </c>
      <c r="B399" s="68">
        <v>4306.9800000000005</v>
      </c>
      <c r="C399" s="68">
        <v>4199.88</v>
      </c>
      <c r="D399" s="68">
        <v>4157.46</v>
      </c>
      <c r="E399" s="68">
        <v>4118.37</v>
      </c>
      <c r="F399" s="68">
        <v>4151.87</v>
      </c>
      <c r="G399" s="68">
        <v>4244.6900000000005</v>
      </c>
      <c r="H399" s="68">
        <v>4388.6400000000003</v>
      </c>
      <c r="I399" s="68">
        <v>4554.21</v>
      </c>
      <c r="J399" s="68">
        <v>5023.2700000000004</v>
      </c>
      <c r="K399" s="68">
        <v>5160.17</v>
      </c>
      <c r="L399" s="68">
        <v>5184.2300000000005</v>
      </c>
      <c r="M399" s="68">
        <v>5128.59</v>
      </c>
      <c r="N399" s="68">
        <v>5116.22</v>
      </c>
      <c r="O399" s="68">
        <v>5130.5200000000004</v>
      </c>
      <c r="P399" s="68">
        <v>5139.74</v>
      </c>
      <c r="Q399" s="68">
        <v>5171.21</v>
      </c>
      <c r="R399" s="68">
        <v>5164.28</v>
      </c>
      <c r="S399" s="68">
        <v>5125.68</v>
      </c>
      <c r="T399" s="68">
        <v>5130.84</v>
      </c>
      <c r="U399" s="68">
        <v>5138.05</v>
      </c>
      <c r="V399" s="68">
        <v>5152.8100000000004</v>
      </c>
      <c r="W399" s="68">
        <v>5052.32</v>
      </c>
      <c r="X399" s="68">
        <v>4623</v>
      </c>
      <c r="Y399" s="68">
        <v>4507.6000000000004</v>
      </c>
    </row>
    <row r="400" spans="1:25" x14ac:dyDescent="0.2">
      <c r="A400" s="69">
        <v>5</v>
      </c>
      <c r="B400" s="68">
        <v>4296.7</v>
      </c>
      <c r="C400" s="68">
        <v>4235.01</v>
      </c>
      <c r="D400" s="68">
        <v>4174.7800000000007</v>
      </c>
      <c r="E400" s="68">
        <v>4151.99</v>
      </c>
      <c r="F400" s="68">
        <v>4191.93</v>
      </c>
      <c r="G400" s="68">
        <v>4269.2800000000007</v>
      </c>
      <c r="H400" s="68">
        <v>4445.3900000000003</v>
      </c>
      <c r="I400" s="68">
        <v>4779.3500000000004</v>
      </c>
      <c r="J400" s="68">
        <v>5081.29</v>
      </c>
      <c r="K400" s="68">
        <v>5215.6900000000005</v>
      </c>
      <c r="L400" s="68">
        <v>5248.46</v>
      </c>
      <c r="M400" s="68">
        <v>5179.45</v>
      </c>
      <c r="N400" s="68">
        <v>5156.28</v>
      </c>
      <c r="O400" s="68">
        <v>5167.13</v>
      </c>
      <c r="P400" s="68">
        <v>5176.57</v>
      </c>
      <c r="Q400" s="68">
        <v>5194.68</v>
      </c>
      <c r="R400" s="68">
        <v>5161.3100000000004</v>
      </c>
      <c r="S400" s="68">
        <v>5140.6500000000005</v>
      </c>
      <c r="T400" s="68">
        <v>5147.88</v>
      </c>
      <c r="U400" s="68">
        <v>5195.2700000000004</v>
      </c>
      <c r="V400" s="68">
        <v>5190.62</v>
      </c>
      <c r="W400" s="68">
        <v>5141.76</v>
      </c>
      <c r="X400" s="68">
        <v>4789.25</v>
      </c>
      <c r="Y400" s="68">
        <v>4558.3900000000003</v>
      </c>
    </row>
    <row r="401" spans="1:25" x14ac:dyDescent="0.2">
      <c r="A401" s="20">
        <v>6</v>
      </c>
      <c r="B401" s="68">
        <v>4474.5</v>
      </c>
      <c r="C401" s="68">
        <v>4321.8999999999996</v>
      </c>
      <c r="D401" s="68">
        <v>4256.5300000000007</v>
      </c>
      <c r="E401" s="68">
        <v>4207.63</v>
      </c>
      <c r="F401" s="68">
        <v>4240.41</v>
      </c>
      <c r="G401" s="68">
        <v>4253.8100000000004</v>
      </c>
      <c r="H401" s="68">
        <v>4305.04</v>
      </c>
      <c r="I401" s="68">
        <v>4545.1900000000005</v>
      </c>
      <c r="J401" s="68">
        <v>4922.3</v>
      </c>
      <c r="K401" s="68">
        <v>5078.1100000000006</v>
      </c>
      <c r="L401" s="68">
        <v>5144.59</v>
      </c>
      <c r="M401" s="68">
        <v>5108.2700000000004</v>
      </c>
      <c r="N401" s="68">
        <v>5118.6000000000004</v>
      </c>
      <c r="O401" s="68">
        <v>5105.96</v>
      </c>
      <c r="P401" s="68">
        <v>5140.1000000000004</v>
      </c>
      <c r="Q401" s="68">
        <v>5165.99</v>
      </c>
      <c r="R401" s="68">
        <v>5171.93</v>
      </c>
      <c r="S401" s="68">
        <v>5168.5</v>
      </c>
      <c r="T401" s="68">
        <v>5178.45</v>
      </c>
      <c r="U401" s="68">
        <v>5184.3</v>
      </c>
      <c r="V401" s="68">
        <v>5195.76</v>
      </c>
      <c r="W401" s="68">
        <v>5130.66</v>
      </c>
      <c r="X401" s="68">
        <v>4867.5</v>
      </c>
      <c r="Y401" s="68">
        <v>4557.84</v>
      </c>
    </row>
    <row r="402" spans="1:25" x14ac:dyDescent="0.2">
      <c r="A402" s="69">
        <v>7</v>
      </c>
      <c r="B402" s="68">
        <v>4398.13</v>
      </c>
      <c r="C402" s="68">
        <v>4241.18</v>
      </c>
      <c r="D402" s="68">
        <v>4189.9800000000005</v>
      </c>
      <c r="E402" s="68">
        <v>4120.87</v>
      </c>
      <c r="F402" s="68">
        <v>4134.1100000000006</v>
      </c>
      <c r="G402" s="68">
        <v>4156.05</v>
      </c>
      <c r="H402" s="68">
        <v>4087.59</v>
      </c>
      <c r="I402" s="68">
        <v>4393.2700000000004</v>
      </c>
      <c r="J402" s="68">
        <v>4754.5200000000004</v>
      </c>
      <c r="K402" s="68">
        <v>5012.1400000000003</v>
      </c>
      <c r="L402" s="68">
        <v>5103.3900000000003</v>
      </c>
      <c r="M402" s="68">
        <v>5106.66</v>
      </c>
      <c r="N402" s="68">
        <v>5123.54</v>
      </c>
      <c r="O402" s="68">
        <v>5125.49</v>
      </c>
      <c r="P402" s="68">
        <v>5125.9400000000005</v>
      </c>
      <c r="Q402" s="68">
        <v>5130.2300000000005</v>
      </c>
      <c r="R402" s="68">
        <v>5153.9000000000005</v>
      </c>
      <c r="S402" s="68">
        <v>5154.17</v>
      </c>
      <c r="T402" s="68">
        <v>5143.4800000000005</v>
      </c>
      <c r="U402" s="68">
        <v>5185.09</v>
      </c>
      <c r="V402" s="68">
        <v>5291.2300000000005</v>
      </c>
      <c r="W402" s="68">
        <v>5169.7</v>
      </c>
      <c r="X402" s="68">
        <v>4842.58</v>
      </c>
      <c r="Y402" s="68">
        <v>4551.1499999999996</v>
      </c>
    </row>
    <row r="403" spans="1:25" x14ac:dyDescent="0.2">
      <c r="A403" s="20">
        <v>8</v>
      </c>
      <c r="B403" s="68">
        <v>4346.3999999999996</v>
      </c>
      <c r="C403" s="68">
        <v>4172.2300000000005</v>
      </c>
      <c r="D403" s="68">
        <v>4137.9800000000005</v>
      </c>
      <c r="E403" s="68">
        <v>4115.74</v>
      </c>
      <c r="F403" s="68">
        <v>4135.25</v>
      </c>
      <c r="G403" s="68">
        <v>4248.82</v>
      </c>
      <c r="H403" s="68">
        <v>4452.0600000000004</v>
      </c>
      <c r="I403" s="68">
        <v>4772.2</v>
      </c>
      <c r="J403" s="68">
        <v>5078.4000000000005</v>
      </c>
      <c r="K403" s="68">
        <v>5192.1900000000005</v>
      </c>
      <c r="L403" s="68">
        <v>5202.34</v>
      </c>
      <c r="M403" s="68">
        <v>5136.87</v>
      </c>
      <c r="N403" s="68">
        <v>5118.53</v>
      </c>
      <c r="O403" s="68">
        <v>5134.71</v>
      </c>
      <c r="P403" s="68">
        <v>5141.46</v>
      </c>
      <c r="Q403" s="68">
        <v>5156.01</v>
      </c>
      <c r="R403" s="68">
        <v>5147.17</v>
      </c>
      <c r="S403" s="68">
        <v>5122.5200000000004</v>
      </c>
      <c r="T403" s="68">
        <v>5136.21</v>
      </c>
      <c r="U403" s="68">
        <v>5155.2300000000005</v>
      </c>
      <c r="V403" s="68">
        <v>5153.45</v>
      </c>
      <c r="W403" s="68">
        <v>5064.1500000000005</v>
      </c>
      <c r="X403" s="68">
        <v>4733.01</v>
      </c>
      <c r="Y403" s="68">
        <v>4503.46</v>
      </c>
    </row>
    <row r="404" spans="1:25" x14ac:dyDescent="0.2">
      <c r="A404" s="69">
        <v>9</v>
      </c>
      <c r="B404" s="68">
        <v>4263.6499999999996</v>
      </c>
      <c r="C404" s="68">
        <v>4095.7200000000003</v>
      </c>
      <c r="D404" s="68">
        <v>4098.8999999999996</v>
      </c>
      <c r="E404" s="68">
        <v>4073.01</v>
      </c>
      <c r="F404" s="68">
        <v>4114.22</v>
      </c>
      <c r="G404" s="68">
        <v>4295.95</v>
      </c>
      <c r="H404" s="68">
        <v>4414.8100000000004</v>
      </c>
      <c r="I404" s="68">
        <v>4605.2</v>
      </c>
      <c r="J404" s="68">
        <v>5069.4400000000005</v>
      </c>
      <c r="K404" s="68">
        <v>5161.76</v>
      </c>
      <c r="L404" s="68">
        <v>5187.99</v>
      </c>
      <c r="M404" s="68">
        <v>5148.41</v>
      </c>
      <c r="N404" s="68">
        <v>5129.83</v>
      </c>
      <c r="O404" s="68">
        <v>5129.3100000000004</v>
      </c>
      <c r="P404" s="68">
        <v>5135.83</v>
      </c>
      <c r="Q404" s="68">
        <v>5149.46</v>
      </c>
      <c r="R404" s="68">
        <v>5145.87</v>
      </c>
      <c r="S404" s="68">
        <v>5117.92</v>
      </c>
      <c r="T404" s="68">
        <v>5124.4000000000005</v>
      </c>
      <c r="U404" s="68">
        <v>5127.33</v>
      </c>
      <c r="V404" s="68">
        <v>5142.34</v>
      </c>
      <c r="W404" s="68">
        <v>5065.0200000000004</v>
      </c>
      <c r="X404" s="68">
        <v>4660.4800000000005</v>
      </c>
      <c r="Y404" s="68">
        <v>4504.84</v>
      </c>
    </row>
    <row r="405" spans="1:25" x14ac:dyDescent="0.2">
      <c r="A405" s="20">
        <v>10</v>
      </c>
      <c r="B405" s="68">
        <v>4223.0600000000004</v>
      </c>
      <c r="C405" s="68">
        <v>4115.04</v>
      </c>
      <c r="D405" s="68">
        <v>4112.67</v>
      </c>
      <c r="E405" s="68">
        <v>4090.19</v>
      </c>
      <c r="F405" s="68">
        <v>4142.71</v>
      </c>
      <c r="G405" s="68">
        <v>4274.34</v>
      </c>
      <c r="H405" s="68">
        <v>4439.7800000000007</v>
      </c>
      <c r="I405" s="68">
        <v>4667.58</v>
      </c>
      <c r="J405" s="68">
        <v>5136.8</v>
      </c>
      <c r="K405" s="68">
        <v>5302.66</v>
      </c>
      <c r="L405" s="68">
        <v>5319.03</v>
      </c>
      <c r="M405" s="68">
        <v>5310.6</v>
      </c>
      <c r="N405" s="68">
        <v>5288.54</v>
      </c>
      <c r="O405" s="68">
        <v>5300.37</v>
      </c>
      <c r="P405" s="68">
        <v>5304.97</v>
      </c>
      <c r="Q405" s="68">
        <v>5296.13</v>
      </c>
      <c r="R405" s="68">
        <v>5283.38</v>
      </c>
      <c r="S405" s="68">
        <v>5225.5</v>
      </c>
      <c r="T405" s="68">
        <v>5292.1900000000005</v>
      </c>
      <c r="U405" s="68">
        <v>5234.5600000000004</v>
      </c>
      <c r="V405" s="68">
        <v>5286.07</v>
      </c>
      <c r="W405" s="68">
        <v>5135.97</v>
      </c>
      <c r="X405" s="68">
        <v>4718.12</v>
      </c>
      <c r="Y405" s="68">
        <v>4507.24</v>
      </c>
    </row>
    <row r="406" spans="1:25" x14ac:dyDescent="0.2">
      <c r="A406" s="69">
        <v>11</v>
      </c>
      <c r="B406" s="68">
        <v>4259.5200000000004</v>
      </c>
      <c r="C406" s="68">
        <v>4112.96</v>
      </c>
      <c r="D406" s="68">
        <v>4108.7300000000005</v>
      </c>
      <c r="E406" s="68">
        <v>4098.59</v>
      </c>
      <c r="F406" s="68">
        <v>4155.68</v>
      </c>
      <c r="G406" s="68">
        <v>4253.88</v>
      </c>
      <c r="H406" s="68">
        <v>4533.72</v>
      </c>
      <c r="I406" s="68">
        <v>4895.78</v>
      </c>
      <c r="J406" s="68">
        <v>5205.33</v>
      </c>
      <c r="K406" s="68">
        <v>5327.8</v>
      </c>
      <c r="L406" s="68">
        <v>5359.51</v>
      </c>
      <c r="M406" s="68">
        <v>5349.51</v>
      </c>
      <c r="N406" s="68">
        <v>5328.91</v>
      </c>
      <c r="O406" s="68">
        <v>5355.3</v>
      </c>
      <c r="P406" s="68">
        <v>5363.72</v>
      </c>
      <c r="Q406" s="68">
        <v>5356.77</v>
      </c>
      <c r="R406" s="68">
        <v>5341.1500000000005</v>
      </c>
      <c r="S406" s="68">
        <v>5309.43</v>
      </c>
      <c r="T406" s="68">
        <v>5303.71</v>
      </c>
      <c r="U406" s="68">
        <v>5291.18</v>
      </c>
      <c r="V406" s="68">
        <v>5201.8500000000004</v>
      </c>
      <c r="W406" s="68">
        <v>5002.12</v>
      </c>
      <c r="X406" s="68">
        <v>4897.46</v>
      </c>
      <c r="Y406" s="68">
        <v>4631.3600000000006</v>
      </c>
    </row>
    <row r="407" spans="1:25" x14ac:dyDescent="0.2">
      <c r="A407" s="20">
        <v>12</v>
      </c>
      <c r="B407" s="68">
        <v>4310.22</v>
      </c>
      <c r="C407" s="68">
        <v>4129.09</v>
      </c>
      <c r="D407" s="68">
        <v>4139.13</v>
      </c>
      <c r="E407" s="68">
        <v>4132.45</v>
      </c>
      <c r="F407" s="68">
        <v>4142.95</v>
      </c>
      <c r="G407" s="68">
        <v>4215.8500000000004</v>
      </c>
      <c r="H407" s="68">
        <v>4566.79</v>
      </c>
      <c r="I407" s="68">
        <v>5005.1500000000005</v>
      </c>
      <c r="J407" s="68">
        <v>5231.4000000000005</v>
      </c>
      <c r="K407" s="68">
        <v>5305.37</v>
      </c>
      <c r="L407" s="68">
        <v>5288.28</v>
      </c>
      <c r="M407" s="68">
        <v>5286.78</v>
      </c>
      <c r="N407" s="68">
        <v>5259.38</v>
      </c>
      <c r="O407" s="68">
        <v>5282.1100000000006</v>
      </c>
      <c r="P407" s="68">
        <v>5279.39</v>
      </c>
      <c r="Q407" s="68">
        <v>5183.42</v>
      </c>
      <c r="R407" s="68">
        <v>5186.26</v>
      </c>
      <c r="S407" s="68">
        <v>5204.53</v>
      </c>
      <c r="T407" s="68">
        <v>5211.8600000000006</v>
      </c>
      <c r="U407" s="68">
        <v>5259.09</v>
      </c>
      <c r="V407" s="68">
        <v>5306.16</v>
      </c>
      <c r="W407" s="68">
        <v>5248.03</v>
      </c>
      <c r="X407" s="68">
        <v>4739.8999999999996</v>
      </c>
      <c r="Y407" s="68">
        <v>4565.57</v>
      </c>
    </row>
    <row r="408" spans="1:25" x14ac:dyDescent="0.2">
      <c r="A408" s="69">
        <v>13</v>
      </c>
      <c r="B408" s="68">
        <v>4537.49</v>
      </c>
      <c r="C408" s="68">
        <v>4311.8900000000003</v>
      </c>
      <c r="D408" s="68">
        <v>4253.3</v>
      </c>
      <c r="E408" s="68">
        <v>4199.9400000000005</v>
      </c>
      <c r="F408" s="68">
        <v>4198.3900000000003</v>
      </c>
      <c r="G408" s="68">
        <v>4218.54</v>
      </c>
      <c r="H408" s="68">
        <v>4387.7800000000007</v>
      </c>
      <c r="I408" s="68">
        <v>4564.3600000000006</v>
      </c>
      <c r="J408" s="68">
        <v>4840.2300000000005</v>
      </c>
      <c r="K408" s="68">
        <v>5174.8</v>
      </c>
      <c r="L408" s="68">
        <v>5217.01</v>
      </c>
      <c r="M408" s="68">
        <v>5187.55</v>
      </c>
      <c r="N408" s="68">
        <v>5185.6400000000003</v>
      </c>
      <c r="O408" s="68">
        <v>5186.2700000000004</v>
      </c>
      <c r="P408" s="68">
        <v>5186.43</v>
      </c>
      <c r="Q408" s="68">
        <v>5181.9800000000005</v>
      </c>
      <c r="R408" s="68">
        <v>5182.47</v>
      </c>
      <c r="S408" s="68">
        <v>5176.6500000000005</v>
      </c>
      <c r="T408" s="68">
        <v>5211.54</v>
      </c>
      <c r="U408" s="68">
        <v>5246.35</v>
      </c>
      <c r="V408" s="68">
        <v>5266.8</v>
      </c>
      <c r="W408" s="68">
        <v>5215.18</v>
      </c>
      <c r="X408" s="68">
        <v>4994.93</v>
      </c>
      <c r="Y408" s="68">
        <v>4589.45</v>
      </c>
    </row>
    <row r="409" spans="1:25" x14ac:dyDescent="0.2">
      <c r="A409" s="20">
        <v>14</v>
      </c>
      <c r="B409" s="68">
        <v>4545.01</v>
      </c>
      <c r="C409" s="68">
        <v>4273.0300000000007</v>
      </c>
      <c r="D409" s="68">
        <v>4248.2300000000005</v>
      </c>
      <c r="E409" s="68">
        <v>4217.16</v>
      </c>
      <c r="F409" s="68">
        <v>4210.72</v>
      </c>
      <c r="G409" s="68">
        <v>4195.75</v>
      </c>
      <c r="H409" s="68">
        <v>4324.09</v>
      </c>
      <c r="I409" s="68">
        <v>4559.75</v>
      </c>
      <c r="J409" s="68">
        <v>4824.3900000000003</v>
      </c>
      <c r="K409" s="68">
        <v>5031.22</v>
      </c>
      <c r="L409" s="68">
        <v>5079.8100000000004</v>
      </c>
      <c r="M409" s="68">
        <v>5087.12</v>
      </c>
      <c r="N409" s="68">
        <v>5086.95</v>
      </c>
      <c r="O409" s="68">
        <v>5090.17</v>
      </c>
      <c r="P409" s="68">
        <v>5099.6500000000005</v>
      </c>
      <c r="Q409" s="68">
        <v>5099.75</v>
      </c>
      <c r="R409" s="68">
        <v>5105.91</v>
      </c>
      <c r="S409" s="68">
        <v>5124.42</v>
      </c>
      <c r="T409" s="68">
        <v>5143.55</v>
      </c>
      <c r="U409" s="68">
        <v>5265.4800000000005</v>
      </c>
      <c r="V409" s="68">
        <v>5268.14</v>
      </c>
      <c r="W409" s="68">
        <v>5196.51</v>
      </c>
      <c r="X409" s="68">
        <v>5017.83</v>
      </c>
      <c r="Y409" s="68">
        <v>4665</v>
      </c>
    </row>
    <row r="410" spans="1:25" x14ac:dyDescent="0.2">
      <c r="A410" s="69">
        <v>15</v>
      </c>
      <c r="B410" s="68">
        <v>4368.75</v>
      </c>
      <c r="C410" s="68">
        <v>4232.3600000000006</v>
      </c>
      <c r="D410" s="68">
        <v>4226.49</v>
      </c>
      <c r="E410" s="68">
        <v>4212.7300000000005</v>
      </c>
      <c r="F410" s="68">
        <v>4217.91</v>
      </c>
      <c r="G410" s="68">
        <v>4342.4800000000005</v>
      </c>
      <c r="H410" s="68">
        <v>4564.16</v>
      </c>
      <c r="I410" s="68">
        <v>4982.53</v>
      </c>
      <c r="J410" s="68">
        <v>5269.49</v>
      </c>
      <c r="K410" s="68">
        <v>5287</v>
      </c>
      <c r="L410" s="68">
        <v>5329.32</v>
      </c>
      <c r="M410" s="68">
        <v>5323.91</v>
      </c>
      <c r="N410" s="68">
        <v>5298.96</v>
      </c>
      <c r="O410" s="68">
        <v>5320.77</v>
      </c>
      <c r="P410" s="68">
        <v>5311.9800000000005</v>
      </c>
      <c r="Q410" s="68">
        <v>5303.38</v>
      </c>
      <c r="R410" s="68">
        <v>5288.21</v>
      </c>
      <c r="S410" s="68">
        <v>5246.43</v>
      </c>
      <c r="T410" s="68">
        <v>5255.34</v>
      </c>
      <c r="U410" s="68">
        <v>5262.1900000000005</v>
      </c>
      <c r="V410" s="68">
        <v>5289.06</v>
      </c>
      <c r="W410" s="68">
        <v>5207.93</v>
      </c>
      <c r="X410" s="68">
        <v>4861.17</v>
      </c>
      <c r="Y410" s="68">
        <v>4572.7800000000007</v>
      </c>
    </row>
    <row r="411" spans="1:25" x14ac:dyDescent="0.2">
      <c r="A411" s="20">
        <v>16</v>
      </c>
      <c r="B411" s="68">
        <v>4284.7</v>
      </c>
      <c r="C411" s="68">
        <v>4200.7700000000004</v>
      </c>
      <c r="D411" s="68">
        <v>4206.91</v>
      </c>
      <c r="E411" s="68">
        <v>4183.84</v>
      </c>
      <c r="F411" s="68">
        <v>4172.7</v>
      </c>
      <c r="G411" s="68">
        <v>4246.3</v>
      </c>
      <c r="H411" s="68">
        <v>4507.0600000000004</v>
      </c>
      <c r="I411" s="68">
        <v>4730.6900000000005</v>
      </c>
      <c r="J411" s="68">
        <v>5094.62</v>
      </c>
      <c r="K411" s="68">
        <v>5157.42</v>
      </c>
      <c r="L411" s="68">
        <v>5199.26</v>
      </c>
      <c r="M411" s="68">
        <v>5189.87</v>
      </c>
      <c r="N411" s="68">
        <v>5171.82</v>
      </c>
      <c r="O411" s="68">
        <v>5195.8600000000006</v>
      </c>
      <c r="P411" s="68">
        <v>5201.99</v>
      </c>
      <c r="Q411" s="68">
        <v>5190.72</v>
      </c>
      <c r="R411" s="68">
        <v>5172.75</v>
      </c>
      <c r="S411" s="68">
        <v>5153.0200000000004</v>
      </c>
      <c r="T411" s="68">
        <v>5149.4400000000005</v>
      </c>
      <c r="U411" s="68">
        <v>5175.4000000000005</v>
      </c>
      <c r="V411" s="68">
        <v>5212.55</v>
      </c>
      <c r="W411" s="68">
        <v>5137.1100000000006</v>
      </c>
      <c r="X411" s="68">
        <v>4768.1400000000003</v>
      </c>
      <c r="Y411" s="68">
        <v>4521.74</v>
      </c>
    </row>
    <row r="412" spans="1:25" x14ac:dyDescent="0.2">
      <c r="A412" s="69">
        <v>17</v>
      </c>
      <c r="B412" s="68">
        <v>4243.6100000000006</v>
      </c>
      <c r="C412" s="68">
        <v>4122.1400000000003</v>
      </c>
      <c r="D412" s="68">
        <v>4118.72</v>
      </c>
      <c r="E412" s="68">
        <v>4083.66</v>
      </c>
      <c r="F412" s="68">
        <v>4084.08</v>
      </c>
      <c r="G412" s="68">
        <v>4194.2700000000004</v>
      </c>
      <c r="H412" s="68">
        <v>4309.33</v>
      </c>
      <c r="I412" s="68">
        <v>4385.5600000000004</v>
      </c>
      <c r="J412" s="68">
        <v>5082.95</v>
      </c>
      <c r="K412" s="68">
        <v>5175.4800000000005</v>
      </c>
      <c r="L412" s="68">
        <v>5213.3600000000006</v>
      </c>
      <c r="M412" s="68">
        <v>5212.34</v>
      </c>
      <c r="N412" s="68">
        <v>5196.53</v>
      </c>
      <c r="O412" s="68">
        <v>5213.4000000000005</v>
      </c>
      <c r="P412" s="68">
        <v>5213.47</v>
      </c>
      <c r="Q412" s="68">
        <v>5210.82</v>
      </c>
      <c r="R412" s="68">
        <v>5200.12</v>
      </c>
      <c r="S412" s="68">
        <v>5158.57</v>
      </c>
      <c r="T412" s="68">
        <v>5153.96</v>
      </c>
      <c r="U412" s="68">
        <v>5210.45</v>
      </c>
      <c r="V412" s="68">
        <v>5214.6400000000003</v>
      </c>
      <c r="W412" s="68">
        <v>5141.45</v>
      </c>
      <c r="X412" s="68">
        <v>4781.12</v>
      </c>
      <c r="Y412" s="68">
        <v>4501.5300000000007</v>
      </c>
    </row>
    <row r="413" spans="1:25" x14ac:dyDescent="0.2">
      <c r="A413" s="20">
        <v>18</v>
      </c>
      <c r="B413" s="68">
        <v>4241.1400000000003</v>
      </c>
      <c r="C413" s="68">
        <v>4156.38</v>
      </c>
      <c r="D413" s="68">
        <v>4146.33</v>
      </c>
      <c r="E413" s="68">
        <v>4124.74</v>
      </c>
      <c r="F413" s="68">
        <v>4120.4400000000005</v>
      </c>
      <c r="G413" s="68">
        <v>4232.47</v>
      </c>
      <c r="H413" s="68">
        <v>4479.04</v>
      </c>
      <c r="I413" s="68">
        <v>4814.76</v>
      </c>
      <c r="J413" s="68">
        <v>5092.88</v>
      </c>
      <c r="K413" s="68">
        <v>5187.87</v>
      </c>
      <c r="L413" s="68">
        <v>5268.82</v>
      </c>
      <c r="M413" s="68">
        <v>5245.05</v>
      </c>
      <c r="N413" s="68">
        <v>5215.3900000000003</v>
      </c>
      <c r="O413" s="68">
        <v>5246.95</v>
      </c>
      <c r="P413" s="68">
        <v>5230.47</v>
      </c>
      <c r="Q413" s="68">
        <v>5230.83</v>
      </c>
      <c r="R413" s="68">
        <v>5194.47</v>
      </c>
      <c r="S413" s="68">
        <v>5142.72</v>
      </c>
      <c r="T413" s="68">
        <v>5144.0200000000004</v>
      </c>
      <c r="U413" s="68">
        <v>5207.55</v>
      </c>
      <c r="V413" s="68">
        <v>5204.99</v>
      </c>
      <c r="W413" s="68">
        <v>5091.76</v>
      </c>
      <c r="X413" s="68">
        <v>4795.66</v>
      </c>
      <c r="Y413" s="68">
        <v>4484.2800000000007</v>
      </c>
    </row>
    <row r="414" spans="1:25" x14ac:dyDescent="0.2">
      <c r="A414" s="69">
        <v>19</v>
      </c>
      <c r="B414" s="68">
        <v>4293.54</v>
      </c>
      <c r="C414" s="68">
        <v>4211.67</v>
      </c>
      <c r="D414" s="68">
        <v>4203.95</v>
      </c>
      <c r="E414" s="68">
        <v>4178.2300000000005</v>
      </c>
      <c r="F414" s="68">
        <v>4168.59</v>
      </c>
      <c r="G414" s="68">
        <v>4269.54</v>
      </c>
      <c r="H414" s="68">
        <v>4532.17</v>
      </c>
      <c r="I414" s="68">
        <v>4873.4800000000005</v>
      </c>
      <c r="J414" s="68">
        <v>5137.03</v>
      </c>
      <c r="K414" s="68">
        <v>5196.42</v>
      </c>
      <c r="L414" s="68">
        <v>5248.56</v>
      </c>
      <c r="M414" s="68">
        <v>5252.75</v>
      </c>
      <c r="N414" s="68">
        <v>5219.3</v>
      </c>
      <c r="O414" s="68">
        <v>5239.34</v>
      </c>
      <c r="P414" s="68">
        <v>5250.8</v>
      </c>
      <c r="Q414" s="68">
        <v>5215.43</v>
      </c>
      <c r="R414" s="68">
        <v>5196.33</v>
      </c>
      <c r="S414" s="68">
        <v>5155.79</v>
      </c>
      <c r="T414" s="68">
        <v>5160.76</v>
      </c>
      <c r="U414" s="68">
        <v>5236.25</v>
      </c>
      <c r="V414" s="68">
        <v>5246.76</v>
      </c>
      <c r="W414" s="68">
        <v>5229.42</v>
      </c>
      <c r="X414" s="68">
        <v>5042.68</v>
      </c>
      <c r="Y414" s="68">
        <v>4623.68</v>
      </c>
    </row>
    <row r="415" spans="1:25" x14ac:dyDescent="0.2">
      <c r="A415" s="20">
        <v>20</v>
      </c>
      <c r="B415" s="68">
        <v>4548.8900000000003</v>
      </c>
      <c r="C415" s="68">
        <v>4443.37</v>
      </c>
      <c r="D415" s="68">
        <v>4371.0200000000004</v>
      </c>
      <c r="E415" s="68">
        <v>4299.66</v>
      </c>
      <c r="F415" s="68">
        <v>4295.55</v>
      </c>
      <c r="G415" s="68">
        <v>4300.5</v>
      </c>
      <c r="H415" s="68">
        <v>4489.6499999999996</v>
      </c>
      <c r="I415" s="68">
        <v>4773.96</v>
      </c>
      <c r="J415" s="68">
        <v>5074.1900000000005</v>
      </c>
      <c r="K415" s="68">
        <v>5228.99</v>
      </c>
      <c r="L415" s="68">
        <v>5274.81</v>
      </c>
      <c r="M415" s="68">
        <v>5291.3600000000006</v>
      </c>
      <c r="N415" s="68">
        <v>5263.24</v>
      </c>
      <c r="O415" s="68">
        <v>5255.1</v>
      </c>
      <c r="P415" s="68">
        <v>5252.72</v>
      </c>
      <c r="Q415" s="68">
        <v>5243.8600000000006</v>
      </c>
      <c r="R415" s="68">
        <v>5233.71</v>
      </c>
      <c r="S415" s="68">
        <v>5206.3100000000004</v>
      </c>
      <c r="T415" s="68">
        <v>5236.58</v>
      </c>
      <c r="U415" s="68">
        <v>5289.82</v>
      </c>
      <c r="V415" s="68">
        <v>5398.1</v>
      </c>
      <c r="W415" s="68">
        <v>5268.96</v>
      </c>
      <c r="X415" s="68">
        <v>4908.29</v>
      </c>
      <c r="Y415" s="68">
        <v>4558.76</v>
      </c>
    </row>
    <row r="416" spans="1:25" x14ac:dyDescent="0.2">
      <c r="A416" s="69">
        <v>21</v>
      </c>
      <c r="B416" s="68">
        <v>4389.3</v>
      </c>
      <c r="C416" s="68">
        <v>4245.8600000000006</v>
      </c>
      <c r="D416" s="68">
        <v>4227.71</v>
      </c>
      <c r="E416" s="68">
        <v>4167.6000000000004</v>
      </c>
      <c r="F416" s="68">
        <v>4151.4800000000005</v>
      </c>
      <c r="G416" s="68">
        <v>4141.05</v>
      </c>
      <c r="H416" s="68">
        <v>4233.87</v>
      </c>
      <c r="I416" s="68">
        <v>4454.1400000000003</v>
      </c>
      <c r="J416" s="68">
        <v>3297.6000000000004</v>
      </c>
      <c r="K416" s="68">
        <v>4121.16</v>
      </c>
      <c r="L416" s="68">
        <v>4247.5600000000004</v>
      </c>
      <c r="M416" s="68">
        <v>4243.42</v>
      </c>
      <c r="N416" s="68">
        <v>5032.8900000000003</v>
      </c>
      <c r="O416" s="68">
        <v>5033.93</v>
      </c>
      <c r="P416" s="68">
        <v>5031.8500000000004</v>
      </c>
      <c r="Q416" s="68">
        <v>5029.1900000000005</v>
      </c>
      <c r="R416" s="68">
        <v>5032.96</v>
      </c>
      <c r="S416" s="68">
        <v>5032.87</v>
      </c>
      <c r="T416" s="68">
        <v>5071.66</v>
      </c>
      <c r="U416" s="68">
        <v>5141.45</v>
      </c>
      <c r="V416" s="68">
        <v>5165.5600000000004</v>
      </c>
      <c r="W416" s="68">
        <v>5065.7700000000004</v>
      </c>
      <c r="X416" s="68">
        <v>4824.54</v>
      </c>
      <c r="Y416" s="68">
        <v>4460.7</v>
      </c>
    </row>
    <row r="417" spans="1:25" x14ac:dyDescent="0.2">
      <c r="A417" s="20">
        <v>22</v>
      </c>
      <c r="B417" s="68">
        <v>4275.2700000000004</v>
      </c>
      <c r="C417" s="68">
        <v>4149.3100000000004</v>
      </c>
      <c r="D417" s="68">
        <v>4142.29</v>
      </c>
      <c r="E417" s="68">
        <v>4114.1000000000004</v>
      </c>
      <c r="F417" s="68">
        <v>4124.7700000000004</v>
      </c>
      <c r="G417" s="68">
        <v>4221.08</v>
      </c>
      <c r="H417" s="68">
        <v>4474.21</v>
      </c>
      <c r="I417" s="68">
        <v>4853.37</v>
      </c>
      <c r="J417" s="68">
        <v>5082.5600000000004</v>
      </c>
      <c r="K417" s="68">
        <v>5173.8900000000003</v>
      </c>
      <c r="L417" s="68">
        <v>5231.58</v>
      </c>
      <c r="M417" s="68">
        <v>5218.7300000000005</v>
      </c>
      <c r="N417" s="68">
        <v>5187.63</v>
      </c>
      <c r="O417" s="68">
        <v>5217.47</v>
      </c>
      <c r="P417" s="68">
        <v>5230.08</v>
      </c>
      <c r="Q417" s="68">
        <v>5224.38</v>
      </c>
      <c r="R417" s="68">
        <v>5189.41</v>
      </c>
      <c r="S417" s="68">
        <v>5158.75</v>
      </c>
      <c r="T417" s="68">
        <v>5165.9000000000005</v>
      </c>
      <c r="U417" s="68">
        <v>5196.67</v>
      </c>
      <c r="V417" s="68">
        <v>5172.67</v>
      </c>
      <c r="W417" s="68">
        <v>5091.4800000000005</v>
      </c>
      <c r="X417" s="68">
        <v>4671.6900000000005</v>
      </c>
      <c r="Y417" s="68">
        <v>4420.63</v>
      </c>
    </row>
    <row r="418" spans="1:25" x14ac:dyDescent="0.2">
      <c r="A418" s="69">
        <v>23</v>
      </c>
      <c r="B418" s="68">
        <v>4241.22</v>
      </c>
      <c r="C418" s="68">
        <v>4124.45</v>
      </c>
      <c r="D418" s="68">
        <v>4119.3600000000006</v>
      </c>
      <c r="E418" s="68">
        <v>4107.37</v>
      </c>
      <c r="F418" s="68">
        <v>4122.1100000000006</v>
      </c>
      <c r="G418" s="68">
        <v>4228.21</v>
      </c>
      <c r="H418" s="68">
        <v>4519.25</v>
      </c>
      <c r="I418" s="68">
        <v>4868.3</v>
      </c>
      <c r="J418" s="68">
        <v>5142.3</v>
      </c>
      <c r="K418" s="68">
        <v>5182.67</v>
      </c>
      <c r="L418" s="68">
        <v>5231.87</v>
      </c>
      <c r="M418" s="68">
        <v>5207.76</v>
      </c>
      <c r="N418" s="68">
        <v>5193.4000000000005</v>
      </c>
      <c r="O418" s="68">
        <v>5206.78</v>
      </c>
      <c r="P418" s="68">
        <v>5204.79</v>
      </c>
      <c r="Q418" s="68">
        <v>5207.3900000000003</v>
      </c>
      <c r="R418" s="68">
        <v>5229.93</v>
      </c>
      <c r="S418" s="68">
        <v>5236.1100000000006</v>
      </c>
      <c r="T418" s="68">
        <v>5240.74</v>
      </c>
      <c r="U418" s="68">
        <v>5321.85</v>
      </c>
      <c r="V418" s="68">
        <v>5271.37</v>
      </c>
      <c r="W418" s="68">
        <v>5211.87</v>
      </c>
      <c r="X418" s="68">
        <v>4758.07</v>
      </c>
      <c r="Y418" s="68">
        <v>4508.09</v>
      </c>
    </row>
    <row r="419" spans="1:25" x14ac:dyDescent="0.2">
      <c r="A419" s="20">
        <v>24</v>
      </c>
      <c r="B419" s="68">
        <v>4344.12</v>
      </c>
      <c r="C419" s="68">
        <v>4222.84</v>
      </c>
      <c r="D419" s="68">
        <v>4204.8</v>
      </c>
      <c r="E419" s="68">
        <v>4188.25</v>
      </c>
      <c r="F419" s="68">
        <v>4237.57</v>
      </c>
      <c r="G419" s="68">
        <v>4292.6000000000004</v>
      </c>
      <c r="H419" s="68">
        <v>4599.7800000000007</v>
      </c>
      <c r="I419" s="68">
        <v>5002.54</v>
      </c>
      <c r="J419" s="68">
        <v>5245</v>
      </c>
      <c r="K419" s="68">
        <v>5316.13</v>
      </c>
      <c r="L419" s="68">
        <v>5322.08</v>
      </c>
      <c r="M419" s="68">
        <v>5317.1</v>
      </c>
      <c r="N419" s="68">
        <v>5298.85</v>
      </c>
      <c r="O419" s="68">
        <v>5326.07</v>
      </c>
      <c r="P419" s="68">
        <v>5315.2</v>
      </c>
      <c r="Q419" s="68">
        <v>5319.96</v>
      </c>
      <c r="R419" s="68">
        <v>5284.26</v>
      </c>
      <c r="S419" s="68">
        <v>5280.6900000000005</v>
      </c>
      <c r="T419" s="68">
        <v>5309.39</v>
      </c>
      <c r="U419" s="68">
        <v>5385.39</v>
      </c>
      <c r="V419" s="68">
        <v>5331.63</v>
      </c>
      <c r="W419" s="68">
        <v>5215.42</v>
      </c>
      <c r="X419" s="68">
        <v>4786.0600000000004</v>
      </c>
      <c r="Y419" s="68">
        <v>4463.45</v>
      </c>
    </row>
    <row r="420" spans="1:25" x14ac:dyDescent="0.2">
      <c r="A420" s="69">
        <v>25</v>
      </c>
      <c r="B420" s="68">
        <v>4260.99</v>
      </c>
      <c r="C420" s="68">
        <v>4192.63</v>
      </c>
      <c r="D420" s="68">
        <v>4201.54</v>
      </c>
      <c r="E420" s="68">
        <v>4188.47</v>
      </c>
      <c r="F420" s="68">
        <v>4186.0300000000007</v>
      </c>
      <c r="G420" s="68">
        <v>4217.25</v>
      </c>
      <c r="H420" s="68">
        <v>4472.87</v>
      </c>
      <c r="I420" s="68">
        <v>4953.32</v>
      </c>
      <c r="J420" s="68">
        <v>5208.71</v>
      </c>
      <c r="K420" s="68">
        <v>5397.96</v>
      </c>
      <c r="L420" s="68">
        <v>5401.89</v>
      </c>
      <c r="M420" s="68">
        <v>5344.2</v>
      </c>
      <c r="N420" s="68">
        <v>5322.28</v>
      </c>
      <c r="O420" s="68">
        <v>5338.71</v>
      </c>
      <c r="P420" s="68">
        <v>5311.96</v>
      </c>
      <c r="Q420" s="68">
        <v>5312.52</v>
      </c>
      <c r="R420" s="68">
        <v>5303.97</v>
      </c>
      <c r="S420" s="68">
        <v>5325.79</v>
      </c>
      <c r="T420" s="68">
        <v>5335.95</v>
      </c>
      <c r="U420" s="68">
        <v>5383.41</v>
      </c>
      <c r="V420" s="68">
        <v>5359.14</v>
      </c>
      <c r="W420" s="68">
        <v>5194.2300000000005</v>
      </c>
      <c r="X420" s="68">
        <v>4736.34</v>
      </c>
      <c r="Y420" s="68">
        <v>4424.17</v>
      </c>
    </row>
    <row r="421" spans="1:25" x14ac:dyDescent="0.2">
      <c r="A421" s="20">
        <v>26</v>
      </c>
      <c r="B421" s="68">
        <v>4297.2300000000005</v>
      </c>
      <c r="C421" s="68">
        <v>4229.76</v>
      </c>
      <c r="D421" s="68">
        <v>4229.8100000000004</v>
      </c>
      <c r="E421" s="68">
        <v>4228.76</v>
      </c>
      <c r="F421" s="68">
        <v>4228.8999999999996</v>
      </c>
      <c r="G421" s="68">
        <v>4289.5</v>
      </c>
      <c r="H421" s="68">
        <v>4572.2800000000007</v>
      </c>
      <c r="I421" s="68">
        <v>4979.1900000000005</v>
      </c>
      <c r="J421" s="68">
        <v>5228.21</v>
      </c>
      <c r="K421" s="68">
        <v>5397.97</v>
      </c>
      <c r="L421" s="68">
        <v>5403.6500000000005</v>
      </c>
      <c r="M421" s="68">
        <v>5397.46</v>
      </c>
      <c r="N421" s="68">
        <v>5370.84</v>
      </c>
      <c r="O421" s="68">
        <v>5380.8600000000006</v>
      </c>
      <c r="P421" s="68">
        <v>5353.29</v>
      </c>
      <c r="Q421" s="68">
        <v>5352.4800000000005</v>
      </c>
      <c r="R421" s="68">
        <v>5352.74</v>
      </c>
      <c r="S421" s="68">
        <v>5306.25</v>
      </c>
      <c r="T421" s="68">
        <v>5310.6</v>
      </c>
      <c r="U421" s="68">
        <v>5393.53</v>
      </c>
      <c r="V421" s="68">
        <v>5396.9000000000005</v>
      </c>
      <c r="W421" s="68">
        <v>5295.01</v>
      </c>
      <c r="X421" s="68">
        <v>4939.57</v>
      </c>
      <c r="Y421" s="68">
        <v>4588.9400000000005</v>
      </c>
    </row>
    <row r="422" spans="1:25" x14ac:dyDescent="0.2">
      <c r="A422" s="69">
        <v>27</v>
      </c>
      <c r="B422" s="68">
        <v>4369.21</v>
      </c>
      <c r="C422" s="68">
        <v>4252.1000000000004</v>
      </c>
      <c r="D422" s="68">
        <v>4270.59</v>
      </c>
      <c r="E422" s="68">
        <v>4222.66</v>
      </c>
      <c r="F422" s="68">
        <v>4191.7300000000005</v>
      </c>
      <c r="G422" s="68">
        <v>4207.87</v>
      </c>
      <c r="H422" s="68">
        <v>4288.58</v>
      </c>
      <c r="I422" s="68">
        <v>4536.6000000000004</v>
      </c>
      <c r="J422" s="68">
        <v>4980.45</v>
      </c>
      <c r="K422" s="68">
        <v>5144.5200000000004</v>
      </c>
      <c r="L422" s="68">
        <v>5216.3600000000006</v>
      </c>
      <c r="M422" s="68">
        <v>5239.92</v>
      </c>
      <c r="N422" s="68">
        <v>5226.6900000000005</v>
      </c>
      <c r="O422" s="68">
        <v>5206.78</v>
      </c>
      <c r="P422" s="68">
        <v>5200.78</v>
      </c>
      <c r="Q422" s="68">
        <v>5194.63</v>
      </c>
      <c r="R422" s="68">
        <v>5194.83</v>
      </c>
      <c r="S422" s="68">
        <v>5232.8500000000004</v>
      </c>
      <c r="T422" s="68">
        <v>5263.8600000000006</v>
      </c>
      <c r="U422" s="68">
        <v>5332.7</v>
      </c>
      <c r="V422" s="68">
        <v>5336.51</v>
      </c>
      <c r="W422" s="68">
        <v>5147.95</v>
      </c>
      <c r="X422" s="68">
        <v>4809.84</v>
      </c>
      <c r="Y422" s="68">
        <v>4472.5300000000007</v>
      </c>
    </row>
    <row r="423" spans="1:25" x14ac:dyDescent="0.2">
      <c r="A423" s="20">
        <v>28</v>
      </c>
      <c r="B423" s="68">
        <v>4241.95</v>
      </c>
      <c r="C423" s="68">
        <v>4150.5300000000007</v>
      </c>
      <c r="D423" s="68">
        <v>4140.5200000000004</v>
      </c>
      <c r="E423" s="68">
        <v>4112.93</v>
      </c>
      <c r="F423" s="68">
        <v>4115.8500000000004</v>
      </c>
      <c r="G423" s="68">
        <v>4094.83</v>
      </c>
      <c r="H423" s="68">
        <v>4147.7800000000007</v>
      </c>
      <c r="I423" s="68">
        <v>4256.7700000000004</v>
      </c>
      <c r="J423" s="68">
        <v>4585.16</v>
      </c>
      <c r="K423" s="68">
        <v>4954.49</v>
      </c>
      <c r="L423" s="68">
        <v>5005.66</v>
      </c>
      <c r="M423" s="68">
        <v>5014.03</v>
      </c>
      <c r="N423" s="68">
        <v>5013.55</v>
      </c>
      <c r="O423" s="68">
        <v>5012.1000000000004</v>
      </c>
      <c r="P423" s="68">
        <v>5011.13</v>
      </c>
      <c r="Q423" s="68">
        <v>5011.25</v>
      </c>
      <c r="R423" s="68">
        <v>5023.3500000000004</v>
      </c>
      <c r="S423" s="68">
        <v>5127.25</v>
      </c>
      <c r="T423" s="68">
        <v>5119.6500000000005</v>
      </c>
      <c r="U423" s="68">
        <v>5337.7300000000005</v>
      </c>
      <c r="V423" s="68">
        <v>5266.81</v>
      </c>
      <c r="W423" s="68">
        <v>5064.2</v>
      </c>
      <c r="X423" s="68">
        <v>4757.47</v>
      </c>
      <c r="Y423" s="68">
        <v>4365.57</v>
      </c>
    </row>
    <row r="424" spans="1:25" x14ac:dyDescent="0.2">
      <c r="A424" s="69">
        <v>29</v>
      </c>
      <c r="B424" s="68">
        <v>4104.3999999999996</v>
      </c>
      <c r="C424" s="68">
        <v>3983.2400000000002</v>
      </c>
      <c r="D424" s="68">
        <v>3987.6400000000003</v>
      </c>
      <c r="E424" s="68">
        <v>3974.8</v>
      </c>
      <c r="F424" s="68">
        <v>3984.9700000000003</v>
      </c>
      <c r="G424" s="68">
        <v>4149.17</v>
      </c>
      <c r="H424" s="68">
        <v>4358.75</v>
      </c>
      <c r="I424" s="68">
        <v>4654.87</v>
      </c>
      <c r="J424" s="68">
        <v>4997.7</v>
      </c>
      <c r="K424" s="68">
        <v>5212.67</v>
      </c>
      <c r="L424" s="68">
        <v>5236.95</v>
      </c>
      <c r="M424" s="68">
        <v>5185.46</v>
      </c>
      <c r="N424" s="68">
        <v>5148.4400000000005</v>
      </c>
      <c r="O424" s="68">
        <v>5163.22</v>
      </c>
      <c r="P424" s="68">
        <v>5169.4400000000005</v>
      </c>
      <c r="Q424" s="68">
        <v>5142.3</v>
      </c>
      <c r="R424" s="68">
        <v>5122.22</v>
      </c>
      <c r="S424" s="68">
        <v>5093.82</v>
      </c>
      <c r="T424" s="68">
        <v>5066.5200000000004</v>
      </c>
      <c r="U424" s="68">
        <v>5116.66</v>
      </c>
      <c r="V424" s="68">
        <v>5149.17</v>
      </c>
      <c r="W424" s="68">
        <v>4965.34</v>
      </c>
      <c r="X424" s="68">
        <v>4645.3900000000003</v>
      </c>
      <c r="Y424" s="68">
        <v>4286.32</v>
      </c>
    </row>
    <row r="425" spans="1:25" x14ac:dyDescent="0.2">
      <c r="A425" s="20">
        <v>30</v>
      </c>
      <c r="B425" s="68">
        <v>4220.54</v>
      </c>
      <c r="C425" s="68">
        <v>4067.4300000000003</v>
      </c>
      <c r="D425" s="68">
        <v>4092.3500000000004</v>
      </c>
      <c r="E425" s="68">
        <v>4075.0200000000004</v>
      </c>
      <c r="F425" s="68">
        <v>4158.57</v>
      </c>
      <c r="G425" s="68">
        <v>4219.7800000000007</v>
      </c>
      <c r="H425" s="68">
        <v>4477.75</v>
      </c>
      <c r="I425" s="68">
        <v>4946.55</v>
      </c>
      <c r="J425" s="68">
        <v>5173.6500000000005</v>
      </c>
      <c r="K425" s="68">
        <v>5334.54</v>
      </c>
      <c r="L425" s="68">
        <v>5370.29</v>
      </c>
      <c r="M425" s="68">
        <v>5326.66</v>
      </c>
      <c r="N425" s="68">
        <v>5288.12</v>
      </c>
      <c r="O425" s="68">
        <v>5298.47</v>
      </c>
      <c r="P425" s="68">
        <v>5254.58</v>
      </c>
      <c r="Q425" s="68">
        <v>5247.46</v>
      </c>
      <c r="R425" s="68">
        <v>5247.9400000000005</v>
      </c>
      <c r="S425" s="68">
        <v>5228.78</v>
      </c>
      <c r="T425" s="68">
        <v>5246.26</v>
      </c>
      <c r="U425" s="68">
        <v>5316.88</v>
      </c>
      <c r="V425" s="68">
        <v>5347.18</v>
      </c>
      <c r="W425" s="68">
        <v>5180.2700000000004</v>
      </c>
      <c r="X425" s="68">
        <v>4717.45</v>
      </c>
      <c r="Y425" s="68">
        <v>4437.43</v>
      </c>
    </row>
    <row r="427" spans="1:25" ht="24.75" customHeight="1" x14ac:dyDescent="0.2">
      <c r="A427" s="83" t="s">
        <v>174</v>
      </c>
      <c r="B427" s="83"/>
      <c r="C427" s="83"/>
      <c r="D427" s="83"/>
      <c r="E427" s="83"/>
      <c r="F427" s="83"/>
      <c r="G427" s="83"/>
      <c r="H427" s="70">
        <v>985943.62</v>
      </c>
    </row>
    <row r="428" spans="1:25" x14ac:dyDescent="0.2">
      <c r="A428" s="65"/>
      <c r="B428" s="65"/>
      <c r="C428" s="65"/>
      <c r="D428" s="65"/>
      <c r="E428" s="65"/>
      <c r="F428" s="65"/>
      <c r="G428" s="65"/>
      <c r="H428" s="71"/>
    </row>
    <row r="429" spans="1:25" ht="25.5" customHeight="1" x14ac:dyDescent="0.2">
      <c r="A429" s="83" t="s">
        <v>190</v>
      </c>
      <c r="B429" s="83"/>
      <c r="C429" s="83"/>
      <c r="D429" s="83"/>
      <c r="E429" s="83"/>
      <c r="F429" s="83"/>
      <c r="G429" s="83"/>
      <c r="H429" s="83"/>
    </row>
    <row r="431" spans="1:25" x14ac:dyDescent="0.2">
      <c r="A431" s="111"/>
      <c r="B431" s="112"/>
      <c r="C431" s="113"/>
      <c r="D431" s="117" t="s">
        <v>123</v>
      </c>
      <c r="E431" s="118"/>
      <c r="F431" s="118"/>
      <c r="G431" s="118"/>
      <c r="H431" s="119"/>
    </row>
    <row r="432" spans="1:25" x14ac:dyDescent="0.2">
      <c r="A432" s="114"/>
      <c r="B432" s="115"/>
      <c r="C432" s="116"/>
      <c r="D432" s="72" t="s">
        <v>4</v>
      </c>
      <c r="E432" s="72" t="s">
        <v>5</v>
      </c>
      <c r="F432" s="72" t="s">
        <v>6</v>
      </c>
      <c r="G432" s="72" t="s">
        <v>7</v>
      </c>
      <c r="H432" s="72" t="s">
        <v>8</v>
      </c>
    </row>
    <row r="433" spans="1:25" ht="28.5" customHeight="1" x14ac:dyDescent="0.2">
      <c r="A433" s="120" t="s">
        <v>187</v>
      </c>
      <c r="B433" s="121"/>
      <c r="C433" s="122"/>
      <c r="D433" s="73">
        <v>1695097.52</v>
      </c>
      <c r="E433" s="73">
        <v>1695097.52</v>
      </c>
      <c r="F433" s="73">
        <v>1813025.5999999999</v>
      </c>
      <c r="G433" s="73">
        <v>2016604.52</v>
      </c>
      <c r="H433" s="73">
        <v>2179559.6300000004</v>
      </c>
    </row>
    <row r="435" spans="1:25" ht="28.5" customHeight="1" x14ac:dyDescent="0.2">
      <c r="A435" s="109" t="s">
        <v>175</v>
      </c>
      <c r="B435" s="109"/>
      <c r="C435" s="109"/>
      <c r="D435" s="109"/>
      <c r="E435" s="109"/>
      <c r="F435" s="109"/>
      <c r="G435" s="109"/>
      <c r="H435" s="109"/>
    </row>
    <row r="437" spans="1:25" x14ac:dyDescent="0.2">
      <c r="A437" s="123" t="s">
        <v>191</v>
      </c>
      <c r="B437" s="124"/>
      <c r="C437" s="124"/>
      <c r="D437" s="124"/>
      <c r="E437" s="124"/>
      <c r="F437" s="124"/>
      <c r="G437" s="124"/>
      <c r="H437" s="124"/>
    </row>
    <row r="439" spans="1:25" x14ac:dyDescent="0.2">
      <c r="A439" s="106" t="s">
        <v>136</v>
      </c>
      <c r="B439" s="108" t="s">
        <v>177</v>
      </c>
      <c r="C439" s="108"/>
      <c r="D439" s="108"/>
      <c r="E439" s="108"/>
      <c r="F439" s="108"/>
      <c r="G439" s="108"/>
      <c r="H439" s="108"/>
      <c r="I439" s="108"/>
      <c r="J439" s="108"/>
      <c r="K439" s="108"/>
      <c r="L439" s="108"/>
      <c r="M439" s="108"/>
      <c r="N439" s="108"/>
      <c r="O439" s="108"/>
      <c r="P439" s="108"/>
      <c r="Q439" s="108"/>
      <c r="R439" s="108"/>
      <c r="S439" s="108"/>
      <c r="T439" s="108"/>
      <c r="U439" s="108"/>
      <c r="V439" s="108"/>
      <c r="W439" s="108"/>
      <c r="X439" s="108"/>
      <c r="Y439" s="108"/>
    </row>
    <row r="440" spans="1:25" x14ac:dyDescent="0.2">
      <c r="A440" s="107"/>
      <c r="B440" s="66" t="s">
        <v>138</v>
      </c>
      <c r="C440" s="66" t="s">
        <v>139</v>
      </c>
      <c r="D440" s="66" t="s">
        <v>140</v>
      </c>
      <c r="E440" s="66" t="s">
        <v>141</v>
      </c>
      <c r="F440" s="67" t="s">
        <v>142</v>
      </c>
      <c r="G440" s="66" t="s">
        <v>143</v>
      </c>
      <c r="H440" s="66" t="s">
        <v>144</v>
      </c>
      <c r="I440" s="66" t="s">
        <v>145</v>
      </c>
      <c r="J440" s="66" t="s">
        <v>146</v>
      </c>
      <c r="K440" s="66" t="s">
        <v>147</v>
      </c>
      <c r="L440" s="66" t="s">
        <v>148</v>
      </c>
      <c r="M440" s="66" t="s">
        <v>149</v>
      </c>
      <c r="N440" s="66" t="s">
        <v>150</v>
      </c>
      <c r="O440" s="66" t="s">
        <v>151</v>
      </c>
      <c r="P440" s="66" t="s">
        <v>152</v>
      </c>
      <c r="Q440" s="66" t="s">
        <v>153</v>
      </c>
      <c r="R440" s="66" t="s">
        <v>154</v>
      </c>
      <c r="S440" s="66" t="s">
        <v>155</v>
      </c>
      <c r="T440" s="66" t="s">
        <v>156</v>
      </c>
      <c r="U440" s="66" t="s">
        <v>157</v>
      </c>
      <c r="V440" s="66" t="s">
        <v>158</v>
      </c>
      <c r="W440" s="66" t="s">
        <v>159</v>
      </c>
      <c r="X440" s="66" t="s">
        <v>160</v>
      </c>
      <c r="Y440" s="66" t="s">
        <v>161</v>
      </c>
    </row>
    <row r="441" spans="1:25" x14ac:dyDescent="0.2">
      <c r="A441" s="20">
        <v>1</v>
      </c>
      <c r="B441" s="68">
        <v>3199.4700000000003</v>
      </c>
      <c r="C441" s="68">
        <v>3023.76</v>
      </c>
      <c r="D441" s="68">
        <v>2996.81</v>
      </c>
      <c r="E441" s="68">
        <v>2959.23</v>
      </c>
      <c r="F441" s="68">
        <v>2965.1800000000003</v>
      </c>
      <c r="G441" s="68">
        <v>3015.06</v>
      </c>
      <c r="H441" s="68">
        <v>3195.6800000000003</v>
      </c>
      <c r="I441" s="68">
        <v>3462.2200000000003</v>
      </c>
      <c r="J441" s="68">
        <v>3748.13</v>
      </c>
      <c r="K441" s="68">
        <v>3896.2</v>
      </c>
      <c r="L441" s="68">
        <v>3877.52</v>
      </c>
      <c r="M441" s="68">
        <v>3951.2</v>
      </c>
      <c r="N441" s="68">
        <v>3918.87</v>
      </c>
      <c r="O441" s="68">
        <v>3923.87</v>
      </c>
      <c r="P441" s="68">
        <v>3912.03</v>
      </c>
      <c r="Q441" s="68">
        <v>3845.73</v>
      </c>
      <c r="R441" s="68">
        <v>3720.55</v>
      </c>
      <c r="S441" s="68">
        <v>3675.29</v>
      </c>
      <c r="T441" s="68">
        <v>3669.28</v>
      </c>
      <c r="U441" s="68">
        <v>3656.21</v>
      </c>
      <c r="V441" s="68">
        <v>3684.4900000000002</v>
      </c>
      <c r="W441" s="68">
        <v>3769.85</v>
      </c>
      <c r="X441" s="68">
        <v>3527.03</v>
      </c>
      <c r="Y441" s="68">
        <v>3233.55</v>
      </c>
    </row>
    <row r="442" spans="1:25" x14ac:dyDescent="0.2">
      <c r="A442" s="20">
        <v>2</v>
      </c>
      <c r="B442" s="68">
        <v>2998.75</v>
      </c>
      <c r="C442" s="68">
        <v>2883.3900000000003</v>
      </c>
      <c r="D442" s="68">
        <v>2850.21</v>
      </c>
      <c r="E442" s="68">
        <v>2819.42</v>
      </c>
      <c r="F442" s="68">
        <v>2850.96</v>
      </c>
      <c r="G442" s="68">
        <v>2947.1800000000003</v>
      </c>
      <c r="H442" s="68">
        <v>3066.45</v>
      </c>
      <c r="I442" s="68">
        <v>3384.75</v>
      </c>
      <c r="J442" s="68">
        <v>3842.68</v>
      </c>
      <c r="K442" s="68">
        <v>3968.25</v>
      </c>
      <c r="L442" s="68">
        <v>4012.03</v>
      </c>
      <c r="M442" s="68">
        <v>3962.22</v>
      </c>
      <c r="N442" s="68">
        <v>3950.45</v>
      </c>
      <c r="O442" s="68">
        <v>3951.97</v>
      </c>
      <c r="P442" s="68">
        <v>3954.28</v>
      </c>
      <c r="Q442" s="68">
        <v>3985.72</v>
      </c>
      <c r="R442" s="68">
        <v>3958.26</v>
      </c>
      <c r="S442" s="68">
        <v>3922.31</v>
      </c>
      <c r="T442" s="68">
        <v>3930.97</v>
      </c>
      <c r="U442" s="68">
        <v>3904.92</v>
      </c>
      <c r="V442" s="68">
        <v>3958.03</v>
      </c>
      <c r="W442" s="68">
        <v>3883.72</v>
      </c>
      <c r="X442" s="68">
        <v>3349.8</v>
      </c>
      <c r="Y442" s="68">
        <v>3229.6800000000003</v>
      </c>
    </row>
    <row r="443" spans="1:25" x14ac:dyDescent="0.2">
      <c r="A443" s="69">
        <v>3</v>
      </c>
      <c r="B443" s="68">
        <v>3023.85</v>
      </c>
      <c r="C443" s="68">
        <v>2916.88</v>
      </c>
      <c r="D443" s="68">
        <v>2877.7200000000003</v>
      </c>
      <c r="E443" s="68">
        <v>2840.06</v>
      </c>
      <c r="F443" s="68">
        <v>2876.42</v>
      </c>
      <c r="G443" s="68">
        <v>2960.63</v>
      </c>
      <c r="H443" s="68">
        <v>3096.6400000000003</v>
      </c>
      <c r="I443" s="68">
        <v>3216.08</v>
      </c>
      <c r="J443" s="68">
        <v>3798.58</v>
      </c>
      <c r="K443" s="68">
        <v>3940.96</v>
      </c>
      <c r="L443" s="68">
        <v>4012.97</v>
      </c>
      <c r="M443" s="68">
        <v>3943.23</v>
      </c>
      <c r="N443" s="68">
        <v>3939.38</v>
      </c>
      <c r="O443" s="68">
        <v>3924.41</v>
      </c>
      <c r="P443" s="68">
        <v>3918.13</v>
      </c>
      <c r="Q443" s="68">
        <v>3954.2400000000002</v>
      </c>
      <c r="R443" s="68">
        <v>3912.36</v>
      </c>
      <c r="S443" s="68">
        <v>3892.81</v>
      </c>
      <c r="T443" s="68">
        <v>3890.7</v>
      </c>
      <c r="U443" s="68">
        <v>3870.19</v>
      </c>
      <c r="V443" s="68">
        <v>3891.66</v>
      </c>
      <c r="W443" s="68">
        <v>3824.85</v>
      </c>
      <c r="X443" s="68">
        <v>3304</v>
      </c>
      <c r="Y443" s="68">
        <v>3226.26</v>
      </c>
    </row>
    <row r="444" spans="1:25" x14ac:dyDescent="0.2">
      <c r="A444" s="20">
        <v>4</v>
      </c>
      <c r="B444" s="68">
        <v>3021.11</v>
      </c>
      <c r="C444" s="68">
        <v>2914.01</v>
      </c>
      <c r="D444" s="68">
        <v>2871.59</v>
      </c>
      <c r="E444" s="68">
        <v>2832.5</v>
      </c>
      <c r="F444" s="68">
        <v>2866</v>
      </c>
      <c r="G444" s="68">
        <v>2958.8199999999997</v>
      </c>
      <c r="H444" s="68">
        <v>3102.77</v>
      </c>
      <c r="I444" s="68">
        <v>3268.34</v>
      </c>
      <c r="J444" s="68">
        <v>3737.4</v>
      </c>
      <c r="K444" s="68">
        <v>3874.3</v>
      </c>
      <c r="L444" s="68">
        <v>3898.36</v>
      </c>
      <c r="M444" s="68">
        <v>3842.72</v>
      </c>
      <c r="N444" s="68">
        <v>3830.35</v>
      </c>
      <c r="O444" s="68">
        <v>3844.65</v>
      </c>
      <c r="P444" s="68">
        <v>3853.87</v>
      </c>
      <c r="Q444" s="68">
        <v>3885.34</v>
      </c>
      <c r="R444" s="68">
        <v>3878.41</v>
      </c>
      <c r="S444" s="68">
        <v>3839.81</v>
      </c>
      <c r="T444" s="68">
        <v>3844.97</v>
      </c>
      <c r="U444" s="68">
        <v>3852.18</v>
      </c>
      <c r="V444" s="68">
        <v>3866.94</v>
      </c>
      <c r="W444" s="68">
        <v>3766.45</v>
      </c>
      <c r="X444" s="68">
        <v>3337.13</v>
      </c>
      <c r="Y444" s="68">
        <v>3221.73</v>
      </c>
    </row>
    <row r="445" spans="1:25" x14ac:dyDescent="0.2">
      <c r="A445" s="69">
        <v>5</v>
      </c>
      <c r="B445" s="68">
        <v>3010.83</v>
      </c>
      <c r="C445" s="68">
        <v>2949.1400000000003</v>
      </c>
      <c r="D445" s="68">
        <v>2888.91</v>
      </c>
      <c r="E445" s="68">
        <v>2866.12</v>
      </c>
      <c r="F445" s="68">
        <v>2906.06</v>
      </c>
      <c r="G445" s="68">
        <v>2983.41</v>
      </c>
      <c r="H445" s="68">
        <v>3159.52</v>
      </c>
      <c r="I445" s="68">
        <v>3493.48</v>
      </c>
      <c r="J445" s="68">
        <v>3795.42</v>
      </c>
      <c r="K445" s="68">
        <v>3929.82</v>
      </c>
      <c r="L445" s="68">
        <v>3962.59</v>
      </c>
      <c r="M445" s="68">
        <v>3893.58</v>
      </c>
      <c r="N445" s="68">
        <v>3870.41</v>
      </c>
      <c r="O445" s="68">
        <v>3881.26</v>
      </c>
      <c r="P445" s="68">
        <v>3890.7</v>
      </c>
      <c r="Q445" s="68">
        <v>3908.81</v>
      </c>
      <c r="R445" s="68">
        <v>3875.44</v>
      </c>
      <c r="S445" s="68">
        <v>3854.78</v>
      </c>
      <c r="T445" s="68">
        <v>3862.01</v>
      </c>
      <c r="U445" s="68">
        <v>3909.4</v>
      </c>
      <c r="V445" s="68">
        <v>3904.75</v>
      </c>
      <c r="W445" s="68">
        <v>3855.89</v>
      </c>
      <c r="X445" s="68">
        <v>3503.38</v>
      </c>
      <c r="Y445" s="68">
        <v>3272.52</v>
      </c>
    </row>
    <row r="446" spans="1:25" x14ac:dyDescent="0.2">
      <c r="A446" s="20">
        <v>6</v>
      </c>
      <c r="B446" s="68">
        <v>3188.63</v>
      </c>
      <c r="C446" s="68">
        <v>3036.0299999999997</v>
      </c>
      <c r="D446" s="68">
        <v>2970.66</v>
      </c>
      <c r="E446" s="68">
        <v>2921.76</v>
      </c>
      <c r="F446" s="68">
        <v>2954.54</v>
      </c>
      <c r="G446" s="68">
        <v>2967.94</v>
      </c>
      <c r="H446" s="68">
        <v>3019.17</v>
      </c>
      <c r="I446" s="68">
        <v>3259.3199999999997</v>
      </c>
      <c r="J446" s="68">
        <v>3636.43</v>
      </c>
      <c r="K446" s="68">
        <v>3792.2400000000002</v>
      </c>
      <c r="L446" s="68">
        <v>3858.72</v>
      </c>
      <c r="M446" s="68">
        <v>3822.4</v>
      </c>
      <c r="N446" s="68">
        <v>3832.73</v>
      </c>
      <c r="O446" s="68">
        <v>3820.09</v>
      </c>
      <c r="P446" s="68">
        <v>3854.23</v>
      </c>
      <c r="Q446" s="68">
        <v>3880.12</v>
      </c>
      <c r="R446" s="68">
        <v>3886.06</v>
      </c>
      <c r="S446" s="68">
        <v>3882.63</v>
      </c>
      <c r="T446" s="68">
        <v>3892.58</v>
      </c>
      <c r="U446" s="68">
        <v>3898.43</v>
      </c>
      <c r="V446" s="68">
        <v>3909.89</v>
      </c>
      <c r="W446" s="68">
        <v>3844.79</v>
      </c>
      <c r="X446" s="68">
        <v>3581.63</v>
      </c>
      <c r="Y446" s="68">
        <v>3271.9700000000003</v>
      </c>
    </row>
    <row r="447" spans="1:25" x14ac:dyDescent="0.2">
      <c r="A447" s="69">
        <v>7</v>
      </c>
      <c r="B447" s="68">
        <v>3112.26</v>
      </c>
      <c r="C447" s="68">
        <v>2955.31</v>
      </c>
      <c r="D447" s="68">
        <v>2904.11</v>
      </c>
      <c r="E447" s="68">
        <v>2835</v>
      </c>
      <c r="F447" s="68">
        <v>2848.24</v>
      </c>
      <c r="G447" s="68">
        <v>2870.1800000000003</v>
      </c>
      <c r="H447" s="68">
        <v>2801.7200000000003</v>
      </c>
      <c r="I447" s="68">
        <v>3107.4</v>
      </c>
      <c r="J447" s="68">
        <v>3468.65</v>
      </c>
      <c r="K447" s="68">
        <v>3726.27</v>
      </c>
      <c r="L447" s="68">
        <v>3817.52</v>
      </c>
      <c r="M447" s="68">
        <v>3820.79</v>
      </c>
      <c r="N447" s="68">
        <v>3837.67</v>
      </c>
      <c r="O447" s="68">
        <v>3839.62</v>
      </c>
      <c r="P447" s="68">
        <v>3840.07</v>
      </c>
      <c r="Q447" s="68">
        <v>3844.36</v>
      </c>
      <c r="R447" s="68">
        <v>3868.03</v>
      </c>
      <c r="S447" s="68">
        <v>3868.3</v>
      </c>
      <c r="T447" s="68">
        <v>3857.61</v>
      </c>
      <c r="U447" s="68">
        <v>3899.22</v>
      </c>
      <c r="V447" s="68">
        <v>4005.36</v>
      </c>
      <c r="W447" s="68">
        <v>3883.83</v>
      </c>
      <c r="X447" s="68">
        <v>3556.71</v>
      </c>
      <c r="Y447" s="68">
        <v>3265.2799999999997</v>
      </c>
    </row>
    <row r="448" spans="1:25" x14ac:dyDescent="0.2">
      <c r="A448" s="20">
        <v>8</v>
      </c>
      <c r="B448" s="68">
        <v>3060.5299999999997</v>
      </c>
      <c r="C448" s="68">
        <v>2886.36</v>
      </c>
      <c r="D448" s="68">
        <v>2852.11</v>
      </c>
      <c r="E448" s="68">
        <v>2829.87</v>
      </c>
      <c r="F448" s="68">
        <v>2849.38</v>
      </c>
      <c r="G448" s="68">
        <v>2962.95</v>
      </c>
      <c r="H448" s="68">
        <v>3166.19</v>
      </c>
      <c r="I448" s="68">
        <v>3486.33</v>
      </c>
      <c r="J448" s="68">
        <v>3792.53</v>
      </c>
      <c r="K448" s="68">
        <v>3906.32</v>
      </c>
      <c r="L448" s="68">
        <v>3916.47</v>
      </c>
      <c r="M448" s="68">
        <v>3851</v>
      </c>
      <c r="N448" s="68">
        <v>3832.66</v>
      </c>
      <c r="O448" s="68">
        <v>3848.84</v>
      </c>
      <c r="P448" s="68">
        <v>3855.59</v>
      </c>
      <c r="Q448" s="68">
        <v>3870.14</v>
      </c>
      <c r="R448" s="68">
        <v>3861.3</v>
      </c>
      <c r="S448" s="68">
        <v>3836.65</v>
      </c>
      <c r="T448" s="68">
        <v>3850.34</v>
      </c>
      <c r="U448" s="68">
        <v>3869.36</v>
      </c>
      <c r="V448" s="68">
        <v>3867.58</v>
      </c>
      <c r="W448" s="68">
        <v>3778.28</v>
      </c>
      <c r="X448" s="68">
        <v>3447.1400000000003</v>
      </c>
      <c r="Y448" s="68">
        <v>3217.59</v>
      </c>
    </row>
    <row r="449" spans="1:25" x14ac:dyDescent="0.2">
      <c r="A449" s="69">
        <v>9</v>
      </c>
      <c r="B449" s="68">
        <v>2977.7799999999997</v>
      </c>
      <c r="C449" s="68">
        <v>2809.85</v>
      </c>
      <c r="D449" s="68">
        <v>2813.0299999999997</v>
      </c>
      <c r="E449" s="68">
        <v>2787.1400000000003</v>
      </c>
      <c r="F449" s="68">
        <v>2828.35</v>
      </c>
      <c r="G449" s="68">
        <v>3010.08</v>
      </c>
      <c r="H449" s="68">
        <v>3128.94</v>
      </c>
      <c r="I449" s="68">
        <v>3319.33</v>
      </c>
      <c r="J449" s="68">
        <v>3783.57</v>
      </c>
      <c r="K449" s="68">
        <v>3875.89</v>
      </c>
      <c r="L449" s="68">
        <v>3902.12</v>
      </c>
      <c r="M449" s="68">
        <v>3862.54</v>
      </c>
      <c r="N449" s="68">
        <v>3843.96</v>
      </c>
      <c r="O449" s="68">
        <v>3843.44</v>
      </c>
      <c r="P449" s="68">
        <v>3849.96</v>
      </c>
      <c r="Q449" s="68">
        <v>3863.59</v>
      </c>
      <c r="R449" s="68">
        <v>3860</v>
      </c>
      <c r="S449" s="68">
        <v>3832.05</v>
      </c>
      <c r="T449" s="68">
        <v>3838.53</v>
      </c>
      <c r="U449" s="68">
        <v>3841.46</v>
      </c>
      <c r="V449" s="68">
        <v>3856.47</v>
      </c>
      <c r="W449" s="68">
        <v>3779.15</v>
      </c>
      <c r="X449" s="68">
        <v>3374.61</v>
      </c>
      <c r="Y449" s="68">
        <v>3218.9700000000003</v>
      </c>
    </row>
    <row r="450" spans="1:25" x14ac:dyDescent="0.2">
      <c r="A450" s="20">
        <v>10</v>
      </c>
      <c r="B450" s="68">
        <v>2937.19</v>
      </c>
      <c r="C450" s="68">
        <v>2829.17</v>
      </c>
      <c r="D450" s="68">
        <v>2826.8</v>
      </c>
      <c r="E450" s="68">
        <v>2804.3199999999997</v>
      </c>
      <c r="F450" s="68">
        <v>2856.84</v>
      </c>
      <c r="G450" s="68">
        <v>2988.4700000000003</v>
      </c>
      <c r="H450" s="68">
        <v>3153.91</v>
      </c>
      <c r="I450" s="68">
        <v>3381.71</v>
      </c>
      <c r="J450" s="68">
        <v>3850.93</v>
      </c>
      <c r="K450" s="68">
        <v>4016.79</v>
      </c>
      <c r="L450" s="68">
        <v>4033.16</v>
      </c>
      <c r="M450" s="68">
        <v>4024.73</v>
      </c>
      <c r="N450" s="68">
        <v>4002.67</v>
      </c>
      <c r="O450" s="68">
        <v>4014.5</v>
      </c>
      <c r="P450" s="68">
        <v>4019.1</v>
      </c>
      <c r="Q450" s="68">
        <v>4010.26</v>
      </c>
      <c r="R450" s="68">
        <v>3997.51</v>
      </c>
      <c r="S450" s="68">
        <v>3939.63</v>
      </c>
      <c r="T450" s="68">
        <v>4006.32</v>
      </c>
      <c r="U450" s="68">
        <v>3948.69</v>
      </c>
      <c r="V450" s="68">
        <v>4000.2</v>
      </c>
      <c r="W450" s="68">
        <v>3850.1</v>
      </c>
      <c r="X450" s="68">
        <v>3432.25</v>
      </c>
      <c r="Y450" s="68">
        <v>3221.37</v>
      </c>
    </row>
    <row r="451" spans="1:25" x14ac:dyDescent="0.2">
      <c r="A451" s="69">
        <v>11</v>
      </c>
      <c r="B451" s="68">
        <v>2973.65</v>
      </c>
      <c r="C451" s="68">
        <v>2827.09</v>
      </c>
      <c r="D451" s="68">
        <v>2822.86</v>
      </c>
      <c r="E451" s="68">
        <v>2812.7200000000003</v>
      </c>
      <c r="F451" s="68">
        <v>2869.81</v>
      </c>
      <c r="G451" s="68">
        <v>2968.01</v>
      </c>
      <c r="H451" s="68">
        <v>3247.85</v>
      </c>
      <c r="I451" s="68">
        <v>3609.91</v>
      </c>
      <c r="J451" s="68">
        <v>3919.46</v>
      </c>
      <c r="K451" s="68">
        <v>4041.93</v>
      </c>
      <c r="L451" s="68">
        <v>4073.64</v>
      </c>
      <c r="M451" s="68">
        <v>4063.64</v>
      </c>
      <c r="N451" s="68">
        <v>4043.04</v>
      </c>
      <c r="O451" s="68">
        <v>4069.43</v>
      </c>
      <c r="P451" s="68">
        <v>4077.85</v>
      </c>
      <c r="Q451" s="68">
        <v>4070.9</v>
      </c>
      <c r="R451" s="68">
        <v>4055.28</v>
      </c>
      <c r="S451" s="68">
        <v>4023.56</v>
      </c>
      <c r="T451" s="68">
        <v>4017.84</v>
      </c>
      <c r="U451" s="68">
        <v>4005.31</v>
      </c>
      <c r="V451" s="68">
        <v>3915.98</v>
      </c>
      <c r="W451" s="68">
        <v>3716.25</v>
      </c>
      <c r="X451" s="68">
        <v>3611.59</v>
      </c>
      <c r="Y451" s="68">
        <v>3345.49</v>
      </c>
    </row>
    <row r="452" spans="1:25" x14ac:dyDescent="0.2">
      <c r="A452" s="20">
        <v>12</v>
      </c>
      <c r="B452" s="68">
        <v>3024.35</v>
      </c>
      <c r="C452" s="68">
        <v>2843.2200000000003</v>
      </c>
      <c r="D452" s="68">
        <v>2853.26</v>
      </c>
      <c r="E452" s="68">
        <v>2846.58</v>
      </c>
      <c r="F452" s="68">
        <v>2857.08</v>
      </c>
      <c r="G452" s="68">
        <v>2929.98</v>
      </c>
      <c r="H452" s="68">
        <v>3280.92</v>
      </c>
      <c r="I452" s="68">
        <v>3719.28</v>
      </c>
      <c r="J452" s="68">
        <v>3945.53</v>
      </c>
      <c r="K452" s="68">
        <v>4019.5</v>
      </c>
      <c r="L452" s="68">
        <v>4002.41</v>
      </c>
      <c r="M452" s="68">
        <v>4000.91</v>
      </c>
      <c r="N452" s="68">
        <v>3973.51</v>
      </c>
      <c r="O452" s="68">
        <v>3996.2400000000002</v>
      </c>
      <c r="P452" s="68">
        <v>3993.52</v>
      </c>
      <c r="Q452" s="68">
        <v>3897.55</v>
      </c>
      <c r="R452" s="68">
        <v>3900.39</v>
      </c>
      <c r="S452" s="68">
        <v>3918.66</v>
      </c>
      <c r="T452" s="68">
        <v>3925.9900000000002</v>
      </c>
      <c r="U452" s="68">
        <v>3973.22</v>
      </c>
      <c r="V452" s="68">
        <v>4020.29</v>
      </c>
      <c r="W452" s="68">
        <v>3962.16</v>
      </c>
      <c r="X452" s="68">
        <v>3454.0299999999997</v>
      </c>
      <c r="Y452" s="68">
        <v>3279.7</v>
      </c>
    </row>
    <row r="453" spans="1:25" x14ac:dyDescent="0.2">
      <c r="A453" s="69">
        <v>13</v>
      </c>
      <c r="B453" s="68">
        <v>3251.62</v>
      </c>
      <c r="C453" s="68">
        <v>3026.02</v>
      </c>
      <c r="D453" s="68">
        <v>2967.4300000000003</v>
      </c>
      <c r="E453" s="68">
        <v>2914.0699999999997</v>
      </c>
      <c r="F453" s="68">
        <v>2912.52</v>
      </c>
      <c r="G453" s="68">
        <v>2932.67</v>
      </c>
      <c r="H453" s="68">
        <v>3101.91</v>
      </c>
      <c r="I453" s="68">
        <v>3278.49</v>
      </c>
      <c r="J453" s="68">
        <v>3554.36</v>
      </c>
      <c r="K453" s="68">
        <v>3888.93</v>
      </c>
      <c r="L453" s="68">
        <v>3931.14</v>
      </c>
      <c r="M453" s="68">
        <v>3901.68</v>
      </c>
      <c r="N453" s="68">
        <v>3899.77</v>
      </c>
      <c r="O453" s="68">
        <v>3900.4</v>
      </c>
      <c r="P453" s="68">
        <v>3900.56</v>
      </c>
      <c r="Q453" s="68">
        <v>3896.11</v>
      </c>
      <c r="R453" s="68">
        <v>3896.6</v>
      </c>
      <c r="S453" s="68">
        <v>3890.78</v>
      </c>
      <c r="T453" s="68">
        <v>3925.67</v>
      </c>
      <c r="U453" s="68">
        <v>3960.48</v>
      </c>
      <c r="V453" s="68">
        <v>3980.93</v>
      </c>
      <c r="W453" s="68">
        <v>3929.31</v>
      </c>
      <c r="X453" s="68">
        <v>3709.06</v>
      </c>
      <c r="Y453" s="68">
        <v>3303.58</v>
      </c>
    </row>
    <row r="454" spans="1:25" x14ac:dyDescent="0.2">
      <c r="A454" s="20">
        <v>14</v>
      </c>
      <c r="B454" s="68">
        <v>3259.1400000000003</v>
      </c>
      <c r="C454" s="68">
        <v>2987.16</v>
      </c>
      <c r="D454" s="68">
        <v>2962.36</v>
      </c>
      <c r="E454" s="68">
        <v>2931.29</v>
      </c>
      <c r="F454" s="68">
        <v>2924.85</v>
      </c>
      <c r="G454" s="68">
        <v>2909.88</v>
      </c>
      <c r="H454" s="68">
        <v>3038.2200000000003</v>
      </c>
      <c r="I454" s="68">
        <v>3273.88</v>
      </c>
      <c r="J454" s="68">
        <v>3538.52</v>
      </c>
      <c r="K454" s="68">
        <v>3745.35</v>
      </c>
      <c r="L454" s="68">
        <v>3793.94</v>
      </c>
      <c r="M454" s="68">
        <v>3801.25</v>
      </c>
      <c r="N454" s="68">
        <v>3801.08</v>
      </c>
      <c r="O454" s="68">
        <v>3804.3</v>
      </c>
      <c r="P454" s="68">
        <v>3813.78</v>
      </c>
      <c r="Q454" s="68">
        <v>3813.88</v>
      </c>
      <c r="R454" s="68">
        <v>3820.04</v>
      </c>
      <c r="S454" s="68">
        <v>3838.55</v>
      </c>
      <c r="T454" s="68">
        <v>3857.68</v>
      </c>
      <c r="U454" s="68">
        <v>3979.61</v>
      </c>
      <c r="V454" s="68">
        <v>3982.27</v>
      </c>
      <c r="W454" s="68">
        <v>3910.64</v>
      </c>
      <c r="X454" s="68">
        <v>3731.96</v>
      </c>
      <c r="Y454" s="68">
        <v>3379.13</v>
      </c>
    </row>
    <row r="455" spans="1:25" x14ac:dyDescent="0.2">
      <c r="A455" s="69">
        <v>15</v>
      </c>
      <c r="B455" s="68">
        <v>3082.88</v>
      </c>
      <c r="C455" s="68">
        <v>2946.49</v>
      </c>
      <c r="D455" s="68">
        <v>2940.62</v>
      </c>
      <c r="E455" s="68">
        <v>2926.86</v>
      </c>
      <c r="F455" s="68">
        <v>2932.04</v>
      </c>
      <c r="G455" s="68">
        <v>3056.61</v>
      </c>
      <c r="H455" s="68">
        <v>3278.29</v>
      </c>
      <c r="I455" s="68">
        <v>3696.66</v>
      </c>
      <c r="J455" s="68">
        <v>3983.62</v>
      </c>
      <c r="K455" s="68">
        <v>4001.13</v>
      </c>
      <c r="L455" s="68">
        <v>4043.45</v>
      </c>
      <c r="M455" s="68">
        <v>4038.04</v>
      </c>
      <c r="N455" s="68">
        <v>4013.09</v>
      </c>
      <c r="O455" s="68">
        <v>4034.9</v>
      </c>
      <c r="P455" s="68">
        <v>4026.11</v>
      </c>
      <c r="Q455" s="68">
        <v>4017.51</v>
      </c>
      <c r="R455" s="68">
        <v>4002.34</v>
      </c>
      <c r="S455" s="68">
        <v>3960.56</v>
      </c>
      <c r="T455" s="68">
        <v>3969.47</v>
      </c>
      <c r="U455" s="68">
        <v>3976.32</v>
      </c>
      <c r="V455" s="68">
        <v>4003.19</v>
      </c>
      <c r="W455" s="68">
        <v>3922.06</v>
      </c>
      <c r="X455" s="68">
        <v>3575.3</v>
      </c>
      <c r="Y455" s="68">
        <v>3286.91</v>
      </c>
    </row>
    <row r="456" spans="1:25" x14ac:dyDescent="0.2">
      <c r="A456" s="20">
        <v>16</v>
      </c>
      <c r="B456" s="68">
        <v>2998.83</v>
      </c>
      <c r="C456" s="68">
        <v>2914.9</v>
      </c>
      <c r="D456" s="68">
        <v>2921.04</v>
      </c>
      <c r="E456" s="68">
        <v>2897.9700000000003</v>
      </c>
      <c r="F456" s="68">
        <v>2886.83</v>
      </c>
      <c r="G456" s="68">
        <v>2960.4300000000003</v>
      </c>
      <c r="H456" s="68">
        <v>3221.19</v>
      </c>
      <c r="I456" s="68">
        <v>3444.8199999999997</v>
      </c>
      <c r="J456" s="68">
        <v>3808.75</v>
      </c>
      <c r="K456" s="68">
        <v>3871.55</v>
      </c>
      <c r="L456" s="68">
        <v>3913.39</v>
      </c>
      <c r="M456" s="68">
        <v>3904</v>
      </c>
      <c r="N456" s="68">
        <v>3885.95</v>
      </c>
      <c r="O456" s="68">
        <v>3909.9900000000002</v>
      </c>
      <c r="P456" s="68">
        <v>3916.12</v>
      </c>
      <c r="Q456" s="68">
        <v>3904.85</v>
      </c>
      <c r="R456" s="68">
        <v>3886.88</v>
      </c>
      <c r="S456" s="68">
        <v>3867.15</v>
      </c>
      <c r="T456" s="68">
        <v>3863.57</v>
      </c>
      <c r="U456" s="68">
        <v>3889.53</v>
      </c>
      <c r="V456" s="68">
        <v>3926.68</v>
      </c>
      <c r="W456" s="68">
        <v>3851.2400000000002</v>
      </c>
      <c r="X456" s="68">
        <v>3482.27</v>
      </c>
      <c r="Y456" s="68">
        <v>3235.87</v>
      </c>
    </row>
    <row r="457" spans="1:25" x14ac:dyDescent="0.2">
      <c r="A457" s="69">
        <v>17</v>
      </c>
      <c r="B457" s="68">
        <v>2957.74</v>
      </c>
      <c r="C457" s="68">
        <v>2836.27</v>
      </c>
      <c r="D457" s="68">
        <v>2832.85</v>
      </c>
      <c r="E457" s="68">
        <v>2797.79</v>
      </c>
      <c r="F457" s="68">
        <v>2798.21</v>
      </c>
      <c r="G457" s="68">
        <v>2908.4</v>
      </c>
      <c r="H457" s="68">
        <v>3023.46</v>
      </c>
      <c r="I457" s="68">
        <v>3099.69</v>
      </c>
      <c r="J457" s="68">
        <v>3797.08</v>
      </c>
      <c r="K457" s="68">
        <v>3889.61</v>
      </c>
      <c r="L457" s="68">
        <v>3927.4900000000002</v>
      </c>
      <c r="M457" s="68">
        <v>3926.47</v>
      </c>
      <c r="N457" s="68">
        <v>3910.66</v>
      </c>
      <c r="O457" s="68">
        <v>3927.53</v>
      </c>
      <c r="P457" s="68">
        <v>3927.6</v>
      </c>
      <c r="Q457" s="68">
        <v>3924.95</v>
      </c>
      <c r="R457" s="68">
        <v>3914.25</v>
      </c>
      <c r="S457" s="68">
        <v>3872.7</v>
      </c>
      <c r="T457" s="68">
        <v>3868.09</v>
      </c>
      <c r="U457" s="68">
        <v>3924.58</v>
      </c>
      <c r="V457" s="68">
        <v>3928.77</v>
      </c>
      <c r="W457" s="68">
        <v>3855.58</v>
      </c>
      <c r="X457" s="68">
        <v>3495.25</v>
      </c>
      <c r="Y457" s="68">
        <v>3215.66</v>
      </c>
    </row>
    <row r="458" spans="1:25" x14ac:dyDescent="0.2">
      <c r="A458" s="20">
        <v>18</v>
      </c>
      <c r="B458" s="68">
        <v>2955.27</v>
      </c>
      <c r="C458" s="68">
        <v>2870.51</v>
      </c>
      <c r="D458" s="68">
        <v>2860.46</v>
      </c>
      <c r="E458" s="68">
        <v>2838.87</v>
      </c>
      <c r="F458" s="68">
        <v>2834.5699999999997</v>
      </c>
      <c r="G458" s="68">
        <v>2946.6</v>
      </c>
      <c r="H458" s="68">
        <v>3193.17</v>
      </c>
      <c r="I458" s="68">
        <v>3528.89</v>
      </c>
      <c r="J458" s="68">
        <v>3807.01</v>
      </c>
      <c r="K458" s="68">
        <v>3902</v>
      </c>
      <c r="L458" s="68">
        <v>3982.95</v>
      </c>
      <c r="M458" s="68">
        <v>3959.18</v>
      </c>
      <c r="N458" s="68">
        <v>3929.52</v>
      </c>
      <c r="O458" s="68">
        <v>3961.08</v>
      </c>
      <c r="P458" s="68">
        <v>3944.6</v>
      </c>
      <c r="Q458" s="68">
        <v>3944.96</v>
      </c>
      <c r="R458" s="68">
        <v>3908.6</v>
      </c>
      <c r="S458" s="68">
        <v>3856.85</v>
      </c>
      <c r="T458" s="68">
        <v>3858.15</v>
      </c>
      <c r="U458" s="68">
        <v>3921.68</v>
      </c>
      <c r="V458" s="68">
        <v>3919.12</v>
      </c>
      <c r="W458" s="68">
        <v>3805.89</v>
      </c>
      <c r="X458" s="68">
        <v>3509.79</v>
      </c>
      <c r="Y458" s="68">
        <v>3198.41</v>
      </c>
    </row>
    <row r="459" spans="1:25" x14ac:dyDescent="0.2">
      <c r="A459" s="69">
        <v>19</v>
      </c>
      <c r="B459" s="68">
        <v>3007.67</v>
      </c>
      <c r="C459" s="68">
        <v>2925.8</v>
      </c>
      <c r="D459" s="68">
        <v>2918.08</v>
      </c>
      <c r="E459" s="68">
        <v>2892.36</v>
      </c>
      <c r="F459" s="68">
        <v>2882.7200000000003</v>
      </c>
      <c r="G459" s="68">
        <v>2983.67</v>
      </c>
      <c r="H459" s="68">
        <v>3246.3</v>
      </c>
      <c r="I459" s="68">
        <v>3587.61</v>
      </c>
      <c r="J459" s="68">
        <v>3851.16</v>
      </c>
      <c r="K459" s="68">
        <v>3910.55</v>
      </c>
      <c r="L459" s="68">
        <v>3962.69</v>
      </c>
      <c r="M459" s="68">
        <v>3966.88</v>
      </c>
      <c r="N459" s="68">
        <v>3933.43</v>
      </c>
      <c r="O459" s="68">
        <v>3953.47</v>
      </c>
      <c r="P459" s="68">
        <v>3964.93</v>
      </c>
      <c r="Q459" s="68">
        <v>3929.56</v>
      </c>
      <c r="R459" s="68">
        <v>3910.46</v>
      </c>
      <c r="S459" s="68">
        <v>3869.92</v>
      </c>
      <c r="T459" s="68">
        <v>3874.89</v>
      </c>
      <c r="U459" s="68">
        <v>3950.38</v>
      </c>
      <c r="V459" s="68">
        <v>3960.89</v>
      </c>
      <c r="W459" s="68">
        <v>3943.55</v>
      </c>
      <c r="X459" s="68">
        <v>3756.81</v>
      </c>
      <c r="Y459" s="68">
        <v>3337.81</v>
      </c>
    </row>
    <row r="460" spans="1:25" x14ac:dyDescent="0.2">
      <c r="A460" s="20">
        <v>20</v>
      </c>
      <c r="B460" s="68">
        <v>3263.02</v>
      </c>
      <c r="C460" s="68">
        <v>3157.5</v>
      </c>
      <c r="D460" s="68">
        <v>3085.15</v>
      </c>
      <c r="E460" s="68">
        <v>3013.79</v>
      </c>
      <c r="F460" s="68">
        <v>3009.6800000000003</v>
      </c>
      <c r="G460" s="68">
        <v>3014.63</v>
      </c>
      <c r="H460" s="68">
        <v>3203.7799999999997</v>
      </c>
      <c r="I460" s="68">
        <v>3488.09</v>
      </c>
      <c r="J460" s="68">
        <v>3788.32</v>
      </c>
      <c r="K460" s="68">
        <v>3943.12</v>
      </c>
      <c r="L460" s="68">
        <v>3988.94</v>
      </c>
      <c r="M460" s="68">
        <v>4005.4900000000002</v>
      </c>
      <c r="N460" s="68">
        <v>3977.37</v>
      </c>
      <c r="O460" s="68">
        <v>3969.23</v>
      </c>
      <c r="P460" s="68">
        <v>3966.85</v>
      </c>
      <c r="Q460" s="68">
        <v>3957.9900000000002</v>
      </c>
      <c r="R460" s="68">
        <v>3947.84</v>
      </c>
      <c r="S460" s="68">
        <v>3920.44</v>
      </c>
      <c r="T460" s="68">
        <v>3950.71</v>
      </c>
      <c r="U460" s="68">
        <v>4003.95</v>
      </c>
      <c r="V460" s="68">
        <v>4112.2299999999996</v>
      </c>
      <c r="W460" s="68">
        <v>3983.09</v>
      </c>
      <c r="X460" s="68">
        <v>3622.42</v>
      </c>
      <c r="Y460" s="68">
        <v>3272.8900000000003</v>
      </c>
    </row>
    <row r="461" spans="1:25" x14ac:dyDescent="0.2">
      <c r="A461" s="69">
        <v>21</v>
      </c>
      <c r="B461" s="68">
        <v>3103.4300000000003</v>
      </c>
      <c r="C461" s="68">
        <v>2959.99</v>
      </c>
      <c r="D461" s="68">
        <v>2941.84</v>
      </c>
      <c r="E461" s="68">
        <v>2881.73</v>
      </c>
      <c r="F461" s="68">
        <v>2865.61</v>
      </c>
      <c r="G461" s="68">
        <v>2855.1800000000003</v>
      </c>
      <c r="H461" s="68">
        <v>2948</v>
      </c>
      <c r="I461" s="68">
        <v>3168.27</v>
      </c>
      <c r="J461" s="68">
        <v>2011.73</v>
      </c>
      <c r="K461" s="68">
        <v>2835.29</v>
      </c>
      <c r="L461" s="68">
        <v>2961.69</v>
      </c>
      <c r="M461" s="68">
        <v>2957.55</v>
      </c>
      <c r="N461" s="68">
        <v>3747.02</v>
      </c>
      <c r="O461" s="68">
        <v>3748.06</v>
      </c>
      <c r="P461" s="68">
        <v>3745.98</v>
      </c>
      <c r="Q461" s="68">
        <v>3743.32</v>
      </c>
      <c r="R461" s="68">
        <v>3747.09</v>
      </c>
      <c r="S461" s="68">
        <v>3747</v>
      </c>
      <c r="T461" s="68">
        <v>3785.79</v>
      </c>
      <c r="U461" s="68">
        <v>3855.58</v>
      </c>
      <c r="V461" s="68">
        <v>3879.69</v>
      </c>
      <c r="W461" s="68">
        <v>3779.9</v>
      </c>
      <c r="X461" s="68">
        <v>3538.67</v>
      </c>
      <c r="Y461" s="68">
        <v>3174.83</v>
      </c>
    </row>
    <row r="462" spans="1:25" x14ac:dyDescent="0.2">
      <c r="A462" s="20">
        <v>22</v>
      </c>
      <c r="B462" s="68">
        <v>2989.4</v>
      </c>
      <c r="C462" s="68">
        <v>2863.44</v>
      </c>
      <c r="D462" s="68">
        <v>2856.42</v>
      </c>
      <c r="E462" s="68">
        <v>2828.23</v>
      </c>
      <c r="F462" s="68">
        <v>2838.9</v>
      </c>
      <c r="G462" s="68">
        <v>2935.21</v>
      </c>
      <c r="H462" s="68">
        <v>3188.34</v>
      </c>
      <c r="I462" s="68">
        <v>3567.5</v>
      </c>
      <c r="J462" s="68">
        <v>3796.69</v>
      </c>
      <c r="K462" s="68">
        <v>3888.02</v>
      </c>
      <c r="L462" s="68">
        <v>3945.71</v>
      </c>
      <c r="M462" s="68">
        <v>3932.86</v>
      </c>
      <c r="N462" s="68">
        <v>3901.76</v>
      </c>
      <c r="O462" s="68">
        <v>3931.6</v>
      </c>
      <c r="P462" s="68">
        <v>3944.21</v>
      </c>
      <c r="Q462" s="68">
        <v>3938.51</v>
      </c>
      <c r="R462" s="68">
        <v>3903.54</v>
      </c>
      <c r="S462" s="68">
        <v>3872.88</v>
      </c>
      <c r="T462" s="68">
        <v>3880.03</v>
      </c>
      <c r="U462" s="68">
        <v>3910.8</v>
      </c>
      <c r="V462" s="68">
        <v>3886.8</v>
      </c>
      <c r="W462" s="68">
        <v>3805.61</v>
      </c>
      <c r="X462" s="68">
        <v>3385.8199999999997</v>
      </c>
      <c r="Y462" s="68">
        <v>3134.76</v>
      </c>
    </row>
    <row r="463" spans="1:25" x14ac:dyDescent="0.2">
      <c r="A463" s="69">
        <v>23</v>
      </c>
      <c r="B463" s="68">
        <v>2955.35</v>
      </c>
      <c r="C463" s="68">
        <v>2838.58</v>
      </c>
      <c r="D463" s="68">
        <v>2833.49</v>
      </c>
      <c r="E463" s="68">
        <v>2821.5</v>
      </c>
      <c r="F463" s="68">
        <v>2836.24</v>
      </c>
      <c r="G463" s="68">
        <v>2942.34</v>
      </c>
      <c r="H463" s="68">
        <v>3233.38</v>
      </c>
      <c r="I463" s="68">
        <v>3582.43</v>
      </c>
      <c r="J463" s="68">
        <v>3856.43</v>
      </c>
      <c r="K463" s="68">
        <v>3896.8</v>
      </c>
      <c r="L463" s="68">
        <v>3946</v>
      </c>
      <c r="M463" s="68">
        <v>3921.89</v>
      </c>
      <c r="N463" s="68">
        <v>3907.53</v>
      </c>
      <c r="O463" s="68">
        <v>3920.91</v>
      </c>
      <c r="P463" s="68">
        <v>3918.92</v>
      </c>
      <c r="Q463" s="68">
        <v>3921.52</v>
      </c>
      <c r="R463" s="68">
        <v>3944.06</v>
      </c>
      <c r="S463" s="68">
        <v>3950.2400000000002</v>
      </c>
      <c r="T463" s="68">
        <v>3954.87</v>
      </c>
      <c r="U463" s="68">
        <v>4035.98</v>
      </c>
      <c r="V463" s="68">
        <v>3985.5</v>
      </c>
      <c r="W463" s="68">
        <v>3926</v>
      </c>
      <c r="X463" s="68">
        <v>3472.2</v>
      </c>
      <c r="Y463" s="68">
        <v>3222.2200000000003</v>
      </c>
    </row>
    <row r="464" spans="1:25" x14ac:dyDescent="0.2">
      <c r="A464" s="20">
        <v>24</v>
      </c>
      <c r="B464" s="68">
        <v>3058.25</v>
      </c>
      <c r="C464" s="68">
        <v>2936.9700000000003</v>
      </c>
      <c r="D464" s="68">
        <v>2918.9300000000003</v>
      </c>
      <c r="E464" s="68">
        <v>2902.38</v>
      </c>
      <c r="F464" s="68">
        <v>2951.7</v>
      </c>
      <c r="G464" s="68">
        <v>3006.73</v>
      </c>
      <c r="H464" s="68">
        <v>3313.91</v>
      </c>
      <c r="I464" s="68">
        <v>3716.67</v>
      </c>
      <c r="J464" s="68">
        <v>3959.13</v>
      </c>
      <c r="K464" s="68">
        <v>4030.26</v>
      </c>
      <c r="L464" s="68">
        <v>4036.21</v>
      </c>
      <c r="M464" s="68">
        <v>4031.23</v>
      </c>
      <c r="N464" s="68">
        <v>4012.98</v>
      </c>
      <c r="O464" s="68">
        <v>4040.2</v>
      </c>
      <c r="P464" s="68">
        <v>4029.33</v>
      </c>
      <c r="Q464" s="68">
        <v>4034.09</v>
      </c>
      <c r="R464" s="68">
        <v>3998.39</v>
      </c>
      <c r="S464" s="68">
        <v>3994.82</v>
      </c>
      <c r="T464" s="68">
        <v>4023.52</v>
      </c>
      <c r="U464" s="68">
        <v>4099.5200000000004</v>
      </c>
      <c r="V464" s="68">
        <v>4045.76</v>
      </c>
      <c r="W464" s="68">
        <v>3929.55</v>
      </c>
      <c r="X464" s="68">
        <v>3500.19</v>
      </c>
      <c r="Y464" s="68">
        <v>3177.58</v>
      </c>
    </row>
    <row r="465" spans="1:25" x14ac:dyDescent="0.2">
      <c r="A465" s="69">
        <v>25</v>
      </c>
      <c r="B465" s="68">
        <v>2975.12</v>
      </c>
      <c r="C465" s="68">
        <v>2906.76</v>
      </c>
      <c r="D465" s="68">
        <v>2915.67</v>
      </c>
      <c r="E465" s="68">
        <v>2902.6</v>
      </c>
      <c r="F465" s="68">
        <v>2900.16</v>
      </c>
      <c r="G465" s="68">
        <v>2931.38</v>
      </c>
      <c r="H465" s="68">
        <v>3187</v>
      </c>
      <c r="I465" s="68">
        <v>3667.45</v>
      </c>
      <c r="J465" s="68">
        <v>3922.84</v>
      </c>
      <c r="K465" s="68">
        <v>4112.09</v>
      </c>
      <c r="L465" s="68">
        <v>4116.0200000000004</v>
      </c>
      <c r="M465" s="68">
        <v>4058.33</v>
      </c>
      <c r="N465" s="68">
        <v>4036.41</v>
      </c>
      <c r="O465" s="68">
        <v>4052.84</v>
      </c>
      <c r="P465" s="68">
        <v>4026.09</v>
      </c>
      <c r="Q465" s="68">
        <v>4026.65</v>
      </c>
      <c r="R465" s="68">
        <v>4018.1</v>
      </c>
      <c r="S465" s="68">
        <v>4039.92</v>
      </c>
      <c r="T465" s="68">
        <v>4050.08</v>
      </c>
      <c r="U465" s="68">
        <v>4097.54</v>
      </c>
      <c r="V465" s="68">
        <v>4073.27</v>
      </c>
      <c r="W465" s="68">
        <v>3908.36</v>
      </c>
      <c r="X465" s="68">
        <v>3450.4700000000003</v>
      </c>
      <c r="Y465" s="68">
        <v>3138.3</v>
      </c>
    </row>
    <row r="466" spans="1:25" x14ac:dyDescent="0.2">
      <c r="A466" s="20">
        <v>26</v>
      </c>
      <c r="B466" s="68">
        <v>3011.36</v>
      </c>
      <c r="C466" s="68">
        <v>2943.8900000000003</v>
      </c>
      <c r="D466" s="68">
        <v>2943.94</v>
      </c>
      <c r="E466" s="68">
        <v>2942.8900000000003</v>
      </c>
      <c r="F466" s="68">
        <v>2943.0299999999997</v>
      </c>
      <c r="G466" s="68">
        <v>3003.63</v>
      </c>
      <c r="H466" s="68">
        <v>3286.41</v>
      </c>
      <c r="I466" s="68">
        <v>3693.32</v>
      </c>
      <c r="J466" s="68">
        <v>3942.34</v>
      </c>
      <c r="K466" s="68">
        <v>4112.1000000000004</v>
      </c>
      <c r="L466" s="68">
        <v>4117.7800000000007</v>
      </c>
      <c r="M466" s="68">
        <v>4111.59</v>
      </c>
      <c r="N466" s="68">
        <v>4084.97</v>
      </c>
      <c r="O466" s="68">
        <v>4094.9900000000002</v>
      </c>
      <c r="P466" s="68">
        <v>4067.42</v>
      </c>
      <c r="Q466" s="68">
        <v>4066.61</v>
      </c>
      <c r="R466" s="68">
        <v>4066.87</v>
      </c>
      <c r="S466" s="68">
        <v>4020.38</v>
      </c>
      <c r="T466" s="68">
        <v>4024.73</v>
      </c>
      <c r="U466" s="68">
        <v>4107.66</v>
      </c>
      <c r="V466" s="68">
        <v>4111.0300000000007</v>
      </c>
      <c r="W466" s="68">
        <v>4009.14</v>
      </c>
      <c r="X466" s="68">
        <v>3653.7</v>
      </c>
      <c r="Y466" s="68">
        <v>3303.0699999999997</v>
      </c>
    </row>
    <row r="467" spans="1:25" x14ac:dyDescent="0.2">
      <c r="A467" s="69">
        <v>27</v>
      </c>
      <c r="B467" s="68">
        <v>3083.34</v>
      </c>
      <c r="C467" s="68">
        <v>2966.23</v>
      </c>
      <c r="D467" s="68">
        <v>2984.7200000000003</v>
      </c>
      <c r="E467" s="68">
        <v>2936.79</v>
      </c>
      <c r="F467" s="68">
        <v>2905.86</v>
      </c>
      <c r="G467" s="68">
        <v>2922</v>
      </c>
      <c r="H467" s="68">
        <v>3002.71</v>
      </c>
      <c r="I467" s="68">
        <v>3250.73</v>
      </c>
      <c r="J467" s="68">
        <v>3694.58</v>
      </c>
      <c r="K467" s="68">
        <v>3858.65</v>
      </c>
      <c r="L467" s="68">
        <v>3930.4900000000002</v>
      </c>
      <c r="M467" s="68">
        <v>3954.05</v>
      </c>
      <c r="N467" s="68">
        <v>3940.82</v>
      </c>
      <c r="O467" s="68">
        <v>3920.91</v>
      </c>
      <c r="P467" s="68">
        <v>3914.91</v>
      </c>
      <c r="Q467" s="68">
        <v>3908.76</v>
      </c>
      <c r="R467" s="68">
        <v>3908.96</v>
      </c>
      <c r="S467" s="68">
        <v>3946.98</v>
      </c>
      <c r="T467" s="68">
        <v>3977.9900000000002</v>
      </c>
      <c r="U467" s="68">
        <v>4046.83</v>
      </c>
      <c r="V467" s="68">
        <v>4050.64</v>
      </c>
      <c r="W467" s="68">
        <v>3862.08</v>
      </c>
      <c r="X467" s="68">
        <v>3523.97</v>
      </c>
      <c r="Y467" s="68">
        <v>3186.66</v>
      </c>
    </row>
    <row r="468" spans="1:25" x14ac:dyDescent="0.2">
      <c r="A468" s="20">
        <v>28</v>
      </c>
      <c r="B468" s="68">
        <v>2956.08</v>
      </c>
      <c r="C468" s="68">
        <v>2864.66</v>
      </c>
      <c r="D468" s="68">
        <v>2854.65</v>
      </c>
      <c r="E468" s="68">
        <v>2827.06</v>
      </c>
      <c r="F468" s="68">
        <v>2829.98</v>
      </c>
      <c r="G468" s="68">
        <v>2808.96</v>
      </c>
      <c r="H468" s="68">
        <v>2861.91</v>
      </c>
      <c r="I468" s="68">
        <v>2970.9</v>
      </c>
      <c r="J468" s="68">
        <v>3299.29</v>
      </c>
      <c r="K468" s="68">
        <v>3668.62</v>
      </c>
      <c r="L468" s="68">
        <v>3719.79</v>
      </c>
      <c r="M468" s="68">
        <v>3728.16</v>
      </c>
      <c r="N468" s="68">
        <v>3727.68</v>
      </c>
      <c r="O468" s="68">
        <v>3726.23</v>
      </c>
      <c r="P468" s="68">
        <v>3725.26</v>
      </c>
      <c r="Q468" s="68">
        <v>3725.38</v>
      </c>
      <c r="R468" s="68">
        <v>3737.48</v>
      </c>
      <c r="S468" s="68">
        <v>3841.38</v>
      </c>
      <c r="T468" s="68">
        <v>3833.78</v>
      </c>
      <c r="U468" s="68">
        <v>4051.86</v>
      </c>
      <c r="V468" s="68">
        <v>3980.94</v>
      </c>
      <c r="W468" s="68">
        <v>3778.33</v>
      </c>
      <c r="X468" s="68">
        <v>3471.6</v>
      </c>
      <c r="Y468" s="68">
        <v>3079.7</v>
      </c>
    </row>
    <row r="469" spans="1:25" x14ac:dyDescent="0.2">
      <c r="A469" s="69">
        <v>29</v>
      </c>
      <c r="B469" s="68">
        <v>2818.5299999999997</v>
      </c>
      <c r="C469" s="68">
        <v>2697.37</v>
      </c>
      <c r="D469" s="68">
        <v>2701.77</v>
      </c>
      <c r="E469" s="68">
        <v>2688.9300000000003</v>
      </c>
      <c r="F469" s="68">
        <v>2699.1</v>
      </c>
      <c r="G469" s="68">
        <v>2863.3</v>
      </c>
      <c r="H469" s="68">
        <v>3072.88</v>
      </c>
      <c r="I469" s="68">
        <v>3369</v>
      </c>
      <c r="J469" s="68">
        <v>3711.83</v>
      </c>
      <c r="K469" s="68">
        <v>3926.8</v>
      </c>
      <c r="L469" s="68">
        <v>3951.08</v>
      </c>
      <c r="M469" s="68">
        <v>3899.59</v>
      </c>
      <c r="N469" s="68">
        <v>3862.57</v>
      </c>
      <c r="O469" s="68">
        <v>3877.35</v>
      </c>
      <c r="P469" s="68">
        <v>3883.57</v>
      </c>
      <c r="Q469" s="68">
        <v>3856.43</v>
      </c>
      <c r="R469" s="68">
        <v>3836.35</v>
      </c>
      <c r="S469" s="68">
        <v>3807.95</v>
      </c>
      <c r="T469" s="68">
        <v>3780.65</v>
      </c>
      <c r="U469" s="68">
        <v>3830.79</v>
      </c>
      <c r="V469" s="68">
        <v>3863.3</v>
      </c>
      <c r="W469" s="68">
        <v>3679.47</v>
      </c>
      <c r="X469" s="68">
        <v>3359.52</v>
      </c>
      <c r="Y469" s="68">
        <v>3000.45</v>
      </c>
    </row>
    <row r="470" spans="1:25" x14ac:dyDescent="0.2">
      <c r="A470" s="20">
        <v>30</v>
      </c>
      <c r="B470" s="68">
        <v>2934.67</v>
      </c>
      <c r="C470" s="68">
        <v>2781.56</v>
      </c>
      <c r="D470" s="68">
        <v>2806.48</v>
      </c>
      <c r="E470" s="68">
        <v>2789.15</v>
      </c>
      <c r="F470" s="68">
        <v>2872.7</v>
      </c>
      <c r="G470" s="68">
        <v>2933.91</v>
      </c>
      <c r="H470" s="68">
        <v>3191.88</v>
      </c>
      <c r="I470" s="68">
        <v>3660.68</v>
      </c>
      <c r="J470" s="68">
        <v>3887.78</v>
      </c>
      <c r="K470" s="68">
        <v>4048.67</v>
      </c>
      <c r="L470" s="68">
        <v>4084.42</v>
      </c>
      <c r="M470" s="68">
        <v>4040.79</v>
      </c>
      <c r="N470" s="68">
        <v>4002.25</v>
      </c>
      <c r="O470" s="68">
        <v>4012.6</v>
      </c>
      <c r="P470" s="68">
        <v>3968.71</v>
      </c>
      <c r="Q470" s="68">
        <v>3961.59</v>
      </c>
      <c r="R470" s="68">
        <v>3962.07</v>
      </c>
      <c r="S470" s="68">
        <v>3942.91</v>
      </c>
      <c r="T470" s="68">
        <v>3960.39</v>
      </c>
      <c r="U470" s="68">
        <v>4031.01</v>
      </c>
      <c r="V470" s="68">
        <v>4061.31</v>
      </c>
      <c r="W470" s="68">
        <v>3894.4</v>
      </c>
      <c r="X470" s="68">
        <v>3431.58</v>
      </c>
      <c r="Y470" s="68">
        <v>3151.56</v>
      </c>
    </row>
    <row r="473" spans="1:25" x14ac:dyDescent="0.2">
      <c r="A473" s="106" t="s">
        <v>136</v>
      </c>
      <c r="B473" s="108" t="s">
        <v>192</v>
      </c>
      <c r="C473" s="108"/>
      <c r="D473" s="108"/>
      <c r="E473" s="108"/>
      <c r="F473" s="108"/>
      <c r="G473" s="108"/>
      <c r="H473" s="108"/>
      <c r="I473" s="108"/>
      <c r="J473" s="108"/>
      <c r="K473" s="108"/>
      <c r="L473" s="108"/>
      <c r="M473" s="108"/>
      <c r="N473" s="108"/>
      <c r="O473" s="108"/>
      <c r="P473" s="108"/>
      <c r="Q473" s="108"/>
      <c r="R473" s="108"/>
      <c r="S473" s="108"/>
      <c r="T473" s="108"/>
      <c r="U473" s="108"/>
      <c r="V473" s="108"/>
      <c r="W473" s="108"/>
      <c r="X473" s="108"/>
      <c r="Y473" s="108"/>
    </row>
    <row r="474" spans="1:25" x14ac:dyDescent="0.2">
      <c r="A474" s="107"/>
      <c r="B474" s="66" t="s">
        <v>138</v>
      </c>
      <c r="C474" s="66" t="s">
        <v>139</v>
      </c>
      <c r="D474" s="66" t="s">
        <v>140</v>
      </c>
      <c r="E474" s="66" t="s">
        <v>141</v>
      </c>
      <c r="F474" s="67" t="s">
        <v>142</v>
      </c>
      <c r="G474" s="66" t="s">
        <v>143</v>
      </c>
      <c r="H474" s="66" t="s">
        <v>144</v>
      </c>
      <c r="I474" s="66" t="s">
        <v>145</v>
      </c>
      <c r="J474" s="66" t="s">
        <v>146</v>
      </c>
      <c r="K474" s="66" t="s">
        <v>147</v>
      </c>
      <c r="L474" s="66" t="s">
        <v>148</v>
      </c>
      <c r="M474" s="66" t="s">
        <v>149</v>
      </c>
      <c r="N474" s="66" t="s">
        <v>150</v>
      </c>
      <c r="O474" s="66" t="s">
        <v>151</v>
      </c>
      <c r="P474" s="66" t="s">
        <v>152</v>
      </c>
      <c r="Q474" s="66" t="s">
        <v>153</v>
      </c>
      <c r="R474" s="66" t="s">
        <v>154</v>
      </c>
      <c r="S474" s="66" t="s">
        <v>155</v>
      </c>
      <c r="T474" s="66" t="s">
        <v>156</v>
      </c>
      <c r="U474" s="66" t="s">
        <v>157</v>
      </c>
      <c r="V474" s="66" t="s">
        <v>158</v>
      </c>
      <c r="W474" s="66" t="s">
        <v>159</v>
      </c>
      <c r="X474" s="66" t="s">
        <v>160</v>
      </c>
      <c r="Y474" s="66" t="s">
        <v>161</v>
      </c>
    </row>
    <row r="475" spans="1:25" x14ac:dyDescent="0.2">
      <c r="A475" s="20">
        <v>1</v>
      </c>
      <c r="B475" s="68">
        <v>3199.4700000000003</v>
      </c>
      <c r="C475" s="68">
        <v>3023.76</v>
      </c>
      <c r="D475" s="68">
        <v>2996.81</v>
      </c>
      <c r="E475" s="68">
        <v>2959.23</v>
      </c>
      <c r="F475" s="68">
        <v>2965.1800000000003</v>
      </c>
      <c r="G475" s="68">
        <v>3015.06</v>
      </c>
      <c r="H475" s="68">
        <v>3195.6800000000003</v>
      </c>
      <c r="I475" s="68">
        <v>3462.2200000000003</v>
      </c>
      <c r="J475" s="68">
        <v>3748.13</v>
      </c>
      <c r="K475" s="68">
        <v>3896.2</v>
      </c>
      <c r="L475" s="68">
        <v>3877.52</v>
      </c>
      <c r="M475" s="68">
        <v>3951.2</v>
      </c>
      <c r="N475" s="68">
        <v>3918.87</v>
      </c>
      <c r="O475" s="68">
        <v>3923.87</v>
      </c>
      <c r="P475" s="68">
        <v>3912.03</v>
      </c>
      <c r="Q475" s="68">
        <v>3845.73</v>
      </c>
      <c r="R475" s="68">
        <v>3720.55</v>
      </c>
      <c r="S475" s="68">
        <v>3675.29</v>
      </c>
      <c r="T475" s="68">
        <v>3669.28</v>
      </c>
      <c r="U475" s="68">
        <v>3656.21</v>
      </c>
      <c r="V475" s="68">
        <v>3684.4900000000002</v>
      </c>
      <c r="W475" s="68">
        <v>3769.85</v>
      </c>
      <c r="X475" s="68">
        <v>3527.03</v>
      </c>
      <c r="Y475" s="68">
        <v>3233.55</v>
      </c>
    </row>
    <row r="476" spans="1:25" x14ac:dyDescent="0.2">
      <c r="A476" s="20">
        <v>2</v>
      </c>
      <c r="B476" s="68">
        <v>2998.75</v>
      </c>
      <c r="C476" s="68">
        <v>2883.3900000000003</v>
      </c>
      <c r="D476" s="68">
        <v>2850.21</v>
      </c>
      <c r="E476" s="68">
        <v>2819.42</v>
      </c>
      <c r="F476" s="68">
        <v>2850.96</v>
      </c>
      <c r="G476" s="68">
        <v>2947.1800000000003</v>
      </c>
      <c r="H476" s="68">
        <v>3066.45</v>
      </c>
      <c r="I476" s="68">
        <v>3384.75</v>
      </c>
      <c r="J476" s="68">
        <v>3842.68</v>
      </c>
      <c r="K476" s="68">
        <v>3968.25</v>
      </c>
      <c r="L476" s="68">
        <v>4012.03</v>
      </c>
      <c r="M476" s="68">
        <v>3962.22</v>
      </c>
      <c r="N476" s="68">
        <v>3950.45</v>
      </c>
      <c r="O476" s="68">
        <v>3951.97</v>
      </c>
      <c r="P476" s="68">
        <v>3954.28</v>
      </c>
      <c r="Q476" s="68">
        <v>3985.72</v>
      </c>
      <c r="R476" s="68">
        <v>3958.26</v>
      </c>
      <c r="S476" s="68">
        <v>3922.31</v>
      </c>
      <c r="T476" s="68">
        <v>3930.97</v>
      </c>
      <c r="U476" s="68">
        <v>3904.92</v>
      </c>
      <c r="V476" s="68">
        <v>3958.03</v>
      </c>
      <c r="W476" s="68">
        <v>3883.72</v>
      </c>
      <c r="X476" s="68">
        <v>3349.8</v>
      </c>
      <c r="Y476" s="68">
        <v>3229.6800000000003</v>
      </c>
    </row>
    <row r="477" spans="1:25" x14ac:dyDescent="0.2">
      <c r="A477" s="69">
        <v>3</v>
      </c>
      <c r="B477" s="68">
        <v>3023.85</v>
      </c>
      <c r="C477" s="68">
        <v>2916.88</v>
      </c>
      <c r="D477" s="68">
        <v>2877.7200000000003</v>
      </c>
      <c r="E477" s="68">
        <v>2840.06</v>
      </c>
      <c r="F477" s="68">
        <v>2876.42</v>
      </c>
      <c r="G477" s="68">
        <v>2960.63</v>
      </c>
      <c r="H477" s="68">
        <v>3096.6400000000003</v>
      </c>
      <c r="I477" s="68">
        <v>3216.08</v>
      </c>
      <c r="J477" s="68">
        <v>3798.58</v>
      </c>
      <c r="K477" s="68">
        <v>3940.96</v>
      </c>
      <c r="L477" s="68">
        <v>4012.97</v>
      </c>
      <c r="M477" s="68">
        <v>3943.23</v>
      </c>
      <c r="N477" s="68">
        <v>3939.38</v>
      </c>
      <c r="O477" s="68">
        <v>3924.41</v>
      </c>
      <c r="P477" s="68">
        <v>3918.13</v>
      </c>
      <c r="Q477" s="68">
        <v>3954.2400000000002</v>
      </c>
      <c r="R477" s="68">
        <v>3912.36</v>
      </c>
      <c r="S477" s="68">
        <v>3892.81</v>
      </c>
      <c r="T477" s="68">
        <v>3890.7</v>
      </c>
      <c r="U477" s="68">
        <v>3870.19</v>
      </c>
      <c r="V477" s="68">
        <v>3891.66</v>
      </c>
      <c r="W477" s="68">
        <v>3824.85</v>
      </c>
      <c r="X477" s="68">
        <v>3304</v>
      </c>
      <c r="Y477" s="68">
        <v>3226.26</v>
      </c>
    </row>
    <row r="478" spans="1:25" x14ac:dyDescent="0.2">
      <c r="A478" s="20">
        <v>4</v>
      </c>
      <c r="B478" s="68">
        <v>3021.11</v>
      </c>
      <c r="C478" s="68">
        <v>2914.01</v>
      </c>
      <c r="D478" s="68">
        <v>2871.59</v>
      </c>
      <c r="E478" s="68">
        <v>2832.5</v>
      </c>
      <c r="F478" s="68">
        <v>2866</v>
      </c>
      <c r="G478" s="68">
        <v>2958.8199999999997</v>
      </c>
      <c r="H478" s="68">
        <v>3102.77</v>
      </c>
      <c r="I478" s="68">
        <v>3268.34</v>
      </c>
      <c r="J478" s="68">
        <v>3737.4</v>
      </c>
      <c r="K478" s="68">
        <v>3874.3</v>
      </c>
      <c r="L478" s="68">
        <v>3898.36</v>
      </c>
      <c r="M478" s="68">
        <v>3842.72</v>
      </c>
      <c r="N478" s="68">
        <v>3830.35</v>
      </c>
      <c r="O478" s="68">
        <v>3844.65</v>
      </c>
      <c r="P478" s="68">
        <v>3853.87</v>
      </c>
      <c r="Q478" s="68">
        <v>3885.34</v>
      </c>
      <c r="R478" s="68">
        <v>3878.41</v>
      </c>
      <c r="S478" s="68">
        <v>3839.81</v>
      </c>
      <c r="T478" s="68">
        <v>3844.97</v>
      </c>
      <c r="U478" s="68">
        <v>3852.18</v>
      </c>
      <c r="V478" s="68">
        <v>3866.94</v>
      </c>
      <c r="W478" s="68">
        <v>3766.45</v>
      </c>
      <c r="X478" s="68">
        <v>3337.13</v>
      </c>
      <c r="Y478" s="68">
        <v>3221.73</v>
      </c>
    </row>
    <row r="479" spans="1:25" x14ac:dyDescent="0.2">
      <c r="A479" s="69">
        <v>5</v>
      </c>
      <c r="B479" s="68">
        <v>3010.83</v>
      </c>
      <c r="C479" s="68">
        <v>2949.1400000000003</v>
      </c>
      <c r="D479" s="68">
        <v>2888.91</v>
      </c>
      <c r="E479" s="68">
        <v>2866.12</v>
      </c>
      <c r="F479" s="68">
        <v>2906.06</v>
      </c>
      <c r="G479" s="68">
        <v>2983.41</v>
      </c>
      <c r="H479" s="68">
        <v>3159.52</v>
      </c>
      <c r="I479" s="68">
        <v>3493.48</v>
      </c>
      <c r="J479" s="68">
        <v>3795.42</v>
      </c>
      <c r="K479" s="68">
        <v>3929.82</v>
      </c>
      <c r="L479" s="68">
        <v>3962.59</v>
      </c>
      <c r="M479" s="68">
        <v>3893.58</v>
      </c>
      <c r="N479" s="68">
        <v>3870.41</v>
      </c>
      <c r="O479" s="68">
        <v>3881.26</v>
      </c>
      <c r="P479" s="68">
        <v>3890.7</v>
      </c>
      <c r="Q479" s="68">
        <v>3908.81</v>
      </c>
      <c r="R479" s="68">
        <v>3875.44</v>
      </c>
      <c r="S479" s="68">
        <v>3854.78</v>
      </c>
      <c r="T479" s="68">
        <v>3862.01</v>
      </c>
      <c r="U479" s="68">
        <v>3909.4</v>
      </c>
      <c r="V479" s="68">
        <v>3904.75</v>
      </c>
      <c r="W479" s="68">
        <v>3855.89</v>
      </c>
      <c r="X479" s="68">
        <v>3503.38</v>
      </c>
      <c r="Y479" s="68">
        <v>3272.52</v>
      </c>
    </row>
    <row r="480" spans="1:25" x14ac:dyDescent="0.2">
      <c r="A480" s="20">
        <v>6</v>
      </c>
      <c r="B480" s="68">
        <v>3188.63</v>
      </c>
      <c r="C480" s="68">
        <v>3036.0299999999997</v>
      </c>
      <c r="D480" s="68">
        <v>2970.66</v>
      </c>
      <c r="E480" s="68">
        <v>2921.76</v>
      </c>
      <c r="F480" s="68">
        <v>2954.54</v>
      </c>
      <c r="G480" s="68">
        <v>2967.94</v>
      </c>
      <c r="H480" s="68">
        <v>3019.17</v>
      </c>
      <c r="I480" s="68">
        <v>3259.3199999999997</v>
      </c>
      <c r="J480" s="68">
        <v>3636.43</v>
      </c>
      <c r="K480" s="68">
        <v>3792.2400000000002</v>
      </c>
      <c r="L480" s="68">
        <v>3858.72</v>
      </c>
      <c r="M480" s="68">
        <v>3822.4</v>
      </c>
      <c r="N480" s="68">
        <v>3832.73</v>
      </c>
      <c r="O480" s="68">
        <v>3820.09</v>
      </c>
      <c r="P480" s="68">
        <v>3854.23</v>
      </c>
      <c r="Q480" s="68">
        <v>3880.12</v>
      </c>
      <c r="R480" s="68">
        <v>3886.06</v>
      </c>
      <c r="S480" s="68">
        <v>3882.63</v>
      </c>
      <c r="T480" s="68">
        <v>3892.58</v>
      </c>
      <c r="U480" s="68">
        <v>3898.43</v>
      </c>
      <c r="V480" s="68">
        <v>3909.89</v>
      </c>
      <c r="W480" s="68">
        <v>3844.79</v>
      </c>
      <c r="X480" s="68">
        <v>3581.63</v>
      </c>
      <c r="Y480" s="68">
        <v>3271.9700000000003</v>
      </c>
    </row>
    <row r="481" spans="1:25" x14ac:dyDescent="0.2">
      <c r="A481" s="69">
        <v>7</v>
      </c>
      <c r="B481" s="68">
        <v>3112.26</v>
      </c>
      <c r="C481" s="68">
        <v>2955.31</v>
      </c>
      <c r="D481" s="68">
        <v>2904.11</v>
      </c>
      <c r="E481" s="68">
        <v>2835</v>
      </c>
      <c r="F481" s="68">
        <v>2848.24</v>
      </c>
      <c r="G481" s="68">
        <v>2870.1800000000003</v>
      </c>
      <c r="H481" s="68">
        <v>2801.7200000000003</v>
      </c>
      <c r="I481" s="68">
        <v>3107.4</v>
      </c>
      <c r="J481" s="68">
        <v>3468.65</v>
      </c>
      <c r="K481" s="68">
        <v>3726.27</v>
      </c>
      <c r="L481" s="68">
        <v>3817.52</v>
      </c>
      <c r="M481" s="68">
        <v>3820.79</v>
      </c>
      <c r="N481" s="68">
        <v>3837.67</v>
      </c>
      <c r="O481" s="68">
        <v>3839.62</v>
      </c>
      <c r="P481" s="68">
        <v>3840.07</v>
      </c>
      <c r="Q481" s="68">
        <v>3844.36</v>
      </c>
      <c r="R481" s="68">
        <v>3868.03</v>
      </c>
      <c r="S481" s="68">
        <v>3868.3</v>
      </c>
      <c r="T481" s="68">
        <v>3857.61</v>
      </c>
      <c r="U481" s="68">
        <v>3899.22</v>
      </c>
      <c r="V481" s="68">
        <v>4005.36</v>
      </c>
      <c r="W481" s="68">
        <v>3883.83</v>
      </c>
      <c r="X481" s="68">
        <v>3556.71</v>
      </c>
      <c r="Y481" s="68">
        <v>3265.2799999999997</v>
      </c>
    </row>
    <row r="482" spans="1:25" x14ac:dyDescent="0.2">
      <c r="A482" s="20">
        <v>8</v>
      </c>
      <c r="B482" s="68">
        <v>3060.5299999999997</v>
      </c>
      <c r="C482" s="68">
        <v>2886.36</v>
      </c>
      <c r="D482" s="68">
        <v>2852.11</v>
      </c>
      <c r="E482" s="68">
        <v>2829.87</v>
      </c>
      <c r="F482" s="68">
        <v>2849.38</v>
      </c>
      <c r="G482" s="68">
        <v>2962.95</v>
      </c>
      <c r="H482" s="68">
        <v>3166.19</v>
      </c>
      <c r="I482" s="68">
        <v>3486.33</v>
      </c>
      <c r="J482" s="68">
        <v>3792.53</v>
      </c>
      <c r="K482" s="68">
        <v>3906.32</v>
      </c>
      <c r="L482" s="68">
        <v>3916.47</v>
      </c>
      <c r="M482" s="68">
        <v>3851</v>
      </c>
      <c r="N482" s="68">
        <v>3832.66</v>
      </c>
      <c r="O482" s="68">
        <v>3848.84</v>
      </c>
      <c r="P482" s="68">
        <v>3855.59</v>
      </c>
      <c r="Q482" s="68">
        <v>3870.14</v>
      </c>
      <c r="R482" s="68">
        <v>3861.3</v>
      </c>
      <c r="S482" s="68">
        <v>3836.65</v>
      </c>
      <c r="T482" s="68">
        <v>3850.34</v>
      </c>
      <c r="U482" s="68">
        <v>3869.36</v>
      </c>
      <c r="V482" s="68">
        <v>3867.58</v>
      </c>
      <c r="W482" s="68">
        <v>3778.28</v>
      </c>
      <c r="X482" s="68">
        <v>3447.1400000000003</v>
      </c>
      <c r="Y482" s="68">
        <v>3217.59</v>
      </c>
    </row>
    <row r="483" spans="1:25" x14ac:dyDescent="0.2">
      <c r="A483" s="69">
        <v>9</v>
      </c>
      <c r="B483" s="68">
        <v>2977.7799999999997</v>
      </c>
      <c r="C483" s="68">
        <v>2809.85</v>
      </c>
      <c r="D483" s="68">
        <v>2813.0299999999997</v>
      </c>
      <c r="E483" s="68">
        <v>2787.1400000000003</v>
      </c>
      <c r="F483" s="68">
        <v>2828.35</v>
      </c>
      <c r="G483" s="68">
        <v>3010.08</v>
      </c>
      <c r="H483" s="68">
        <v>3128.94</v>
      </c>
      <c r="I483" s="68">
        <v>3319.33</v>
      </c>
      <c r="J483" s="68">
        <v>3783.57</v>
      </c>
      <c r="K483" s="68">
        <v>3875.89</v>
      </c>
      <c r="L483" s="68">
        <v>3902.12</v>
      </c>
      <c r="M483" s="68">
        <v>3862.54</v>
      </c>
      <c r="N483" s="68">
        <v>3843.96</v>
      </c>
      <c r="O483" s="68">
        <v>3843.44</v>
      </c>
      <c r="P483" s="68">
        <v>3849.96</v>
      </c>
      <c r="Q483" s="68">
        <v>3863.59</v>
      </c>
      <c r="R483" s="68">
        <v>3860</v>
      </c>
      <c r="S483" s="68">
        <v>3832.05</v>
      </c>
      <c r="T483" s="68">
        <v>3838.53</v>
      </c>
      <c r="U483" s="68">
        <v>3841.46</v>
      </c>
      <c r="V483" s="68">
        <v>3856.47</v>
      </c>
      <c r="W483" s="68">
        <v>3779.15</v>
      </c>
      <c r="X483" s="68">
        <v>3374.61</v>
      </c>
      <c r="Y483" s="68">
        <v>3218.9700000000003</v>
      </c>
    </row>
    <row r="484" spans="1:25" x14ac:dyDescent="0.2">
      <c r="A484" s="20">
        <v>10</v>
      </c>
      <c r="B484" s="68">
        <v>2937.19</v>
      </c>
      <c r="C484" s="68">
        <v>2829.17</v>
      </c>
      <c r="D484" s="68">
        <v>2826.8</v>
      </c>
      <c r="E484" s="68">
        <v>2804.3199999999997</v>
      </c>
      <c r="F484" s="68">
        <v>2856.84</v>
      </c>
      <c r="G484" s="68">
        <v>2988.4700000000003</v>
      </c>
      <c r="H484" s="68">
        <v>3153.91</v>
      </c>
      <c r="I484" s="68">
        <v>3381.71</v>
      </c>
      <c r="J484" s="68">
        <v>3850.93</v>
      </c>
      <c r="K484" s="68">
        <v>4016.79</v>
      </c>
      <c r="L484" s="68">
        <v>4033.16</v>
      </c>
      <c r="M484" s="68">
        <v>4024.73</v>
      </c>
      <c r="N484" s="68">
        <v>4002.67</v>
      </c>
      <c r="O484" s="68">
        <v>4014.5</v>
      </c>
      <c r="P484" s="68">
        <v>4019.1</v>
      </c>
      <c r="Q484" s="68">
        <v>4010.26</v>
      </c>
      <c r="R484" s="68">
        <v>3997.51</v>
      </c>
      <c r="S484" s="68">
        <v>3939.63</v>
      </c>
      <c r="T484" s="68">
        <v>4006.32</v>
      </c>
      <c r="U484" s="68">
        <v>3948.69</v>
      </c>
      <c r="V484" s="68">
        <v>4000.2</v>
      </c>
      <c r="W484" s="68">
        <v>3850.1</v>
      </c>
      <c r="X484" s="68">
        <v>3432.25</v>
      </c>
      <c r="Y484" s="68">
        <v>3221.37</v>
      </c>
    </row>
    <row r="485" spans="1:25" x14ac:dyDescent="0.2">
      <c r="A485" s="69">
        <v>11</v>
      </c>
      <c r="B485" s="68">
        <v>2973.65</v>
      </c>
      <c r="C485" s="68">
        <v>2827.09</v>
      </c>
      <c r="D485" s="68">
        <v>2822.86</v>
      </c>
      <c r="E485" s="68">
        <v>2812.7200000000003</v>
      </c>
      <c r="F485" s="68">
        <v>2869.81</v>
      </c>
      <c r="G485" s="68">
        <v>2968.01</v>
      </c>
      <c r="H485" s="68">
        <v>3247.85</v>
      </c>
      <c r="I485" s="68">
        <v>3609.91</v>
      </c>
      <c r="J485" s="68">
        <v>3919.46</v>
      </c>
      <c r="K485" s="68">
        <v>4041.93</v>
      </c>
      <c r="L485" s="68">
        <v>4073.64</v>
      </c>
      <c r="M485" s="68">
        <v>4063.64</v>
      </c>
      <c r="N485" s="68">
        <v>4043.04</v>
      </c>
      <c r="O485" s="68">
        <v>4069.43</v>
      </c>
      <c r="P485" s="68">
        <v>4077.85</v>
      </c>
      <c r="Q485" s="68">
        <v>4070.9</v>
      </c>
      <c r="R485" s="68">
        <v>4055.28</v>
      </c>
      <c r="S485" s="68">
        <v>4023.56</v>
      </c>
      <c r="T485" s="68">
        <v>4017.84</v>
      </c>
      <c r="U485" s="68">
        <v>4005.31</v>
      </c>
      <c r="V485" s="68">
        <v>3915.98</v>
      </c>
      <c r="W485" s="68">
        <v>3716.25</v>
      </c>
      <c r="X485" s="68">
        <v>3611.59</v>
      </c>
      <c r="Y485" s="68">
        <v>3345.49</v>
      </c>
    </row>
    <row r="486" spans="1:25" x14ac:dyDescent="0.2">
      <c r="A486" s="20">
        <v>12</v>
      </c>
      <c r="B486" s="68">
        <v>3024.35</v>
      </c>
      <c r="C486" s="68">
        <v>2843.2200000000003</v>
      </c>
      <c r="D486" s="68">
        <v>2853.26</v>
      </c>
      <c r="E486" s="68">
        <v>2846.58</v>
      </c>
      <c r="F486" s="68">
        <v>2857.08</v>
      </c>
      <c r="G486" s="68">
        <v>2929.98</v>
      </c>
      <c r="H486" s="68">
        <v>3280.92</v>
      </c>
      <c r="I486" s="68">
        <v>3719.28</v>
      </c>
      <c r="J486" s="68">
        <v>3945.53</v>
      </c>
      <c r="K486" s="68">
        <v>4019.5</v>
      </c>
      <c r="L486" s="68">
        <v>4002.41</v>
      </c>
      <c r="M486" s="68">
        <v>4000.91</v>
      </c>
      <c r="N486" s="68">
        <v>3973.51</v>
      </c>
      <c r="O486" s="68">
        <v>3996.2400000000002</v>
      </c>
      <c r="P486" s="68">
        <v>3993.52</v>
      </c>
      <c r="Q486" s="68">
        <v>3897.55</v>
      </c>
      <c r="R486" s="68">
        <v>3900.39</v>
      </c>
      <c r="S486" s="68">
        <v>3918.66</v>
      </c>
      <c r="T486" s="68">
        <v>3925.9900000000002</v>
      </c>
      <c r="U486" s="68">
        <v>3973.22</v>
      </c>
      <c r="V486" s="68">
        <v>4020.29</v>
      </c>
      <c r="W486" s="68">
        <v>3962.16</v>
      </c>
      <c r="X486" s="68">
        <v>3454.0299999999997</v>
      </c>
      <c r="Y486" s="68">
        <v>3279.7</v>
      </c>
    </row>
    <row r="487" spans="1:25" x14ac:dyDescent="0.2">
      <c r="A487" s="69">
        <v>13</v>
      </c>
      <c r="B487" s="68">
        <v>3251.62</v>
      </c>
      <c r="C487" s="68">
        <v>3026.02</v>
      </c>
      <c r="D487" s="68">
        <v>2967.4300000000003</v>
      </c>
      <c r="E487" s="68">
        <v>2914.0699999999997</v>
      </c>
      <c r="F487" s="68">
        <v>2912.52</v>
      </c>
      <c r="G487" s="68">
        <v>2932.67</v>
      </c>
      <c r="H487" s="68">
        <v>3101.91</v>
      </c>
      <c r="I487" s="68">
        <v>3278.49</v>
      </c>
      <c r="J487" s="68">
        <v>3554.36</v>
      </c>
      <c r="K487" s="68">
        <v>3888.93</v>
      </c>
      <c r="L487" s="68">
        <v>3931.14</v>
      </c>
      <c r="M487" s="68">
        <v>3901.68</v>
      </c>
      <c r="N487" s="68">
        <v>3899.77</v>
      </c>
      <c r="O487" s="68">
        <v>3900.4</v>
      </c>
      <c r="P487" s="68">
        <v>3900.56</v>
      </c>
      <c r="Q487" s="68">
        <v>3896.11</v>
      </c>
      <c r="R487" s="68">
        <v>3896.6</v>
      </c>
      <c r="S487" s="68">
        <v>3890.78</v>
      </c>
      <c r="T487" s="68">
        <v>3925.67</v>
      </c>
      <c r="U487" s="68">
        <v>3960.48</v>
      </c>
      <c r="V487" s="68">
        <v>3980.93</v>
      </c>
      <c r="W487" s="68">
        <v>3929.31</v>
      </c>
      <c r="X487" s="68">
        <v>3709.06</v>
      </c>
      <c r="Y487" s="68">
        <v>3303.58</v>
      </c>
    </row>
    <row r="488" spans="1:25" x14ac:dyDescent="0.2">
      <c r="A488" s="20">
        <v>14</v>
      </c>
      <c r="B488" s="68">
        <v>3259.1400000000003</v>
      </c>
      <c r="C488" s="68">
        <v>2987.16</v>
      </c>
      <c r="D488" s="68">
        <v>2962.36</v>
      </c>
      <c r="E488" s="68">
        <v>2931.29</v>
      </c>
      <c r="F488" s="68">
        <v>2924.85</v>
      </c>
      <c r="G488" s="68">
        <v>2909.88</v>
      </c>
      <c r="H488" s="68">
        <v>3038.2200000000003</v>
      </c>
      <c r="I488" s="68">
        <v>3273.88</v>
      </c>
      <c r="J488" s="68">
        <v>3538.52</v>
      </c>
      <c r="K488" s="68">
        <v>3745.35</v>
      </c>
      <c r="L488" s="68">
        <v>3793.94</v>
      </c>
      <c r="M488" s="68">
        <v>3801.25</v>
      </c>
      <c r="N488" s="68">
        <v>3801.08</v>
      </c>
      <c r="O488" s="68">
        <v>3804.3</v>
      </c>
      <c r="P488" s="68">
        <v>3813.78</v>
      </c>
      <c r="Q488" s="68">
        <v>3813.88</v>
      </c>
      <c r="R488" s="68">
        <v>3820.04</v>
      </c>
      <c r="S488" s="68">
        <v>3838.55</v>
      </c>
      <c r="T488" s="68">
        <v>3857.68</v>
      </c>
      <c r="U488" s="68">
        <v>3979.61</v>
      </c>
      <c r="V488" s="68">
        <v>3982.27</v>
      </c>
      <c r="W488" s="68">
        <v>3910.64</v>
      </c>
      <c r="X488" s="68">
        <v>3731.96</v>
      </c>
      <c r="Y488" s="68">
        <v>3379.13</v>
      </c>
    </row>
    <row r="489" spans="1:25" x14ac:dyDescent="0.2">
      <c r="A489" s="69">
        <v>15</v>
      </c>
      <c r="B489" s="68">
        <v>3082.88</v>
      </c>
      <c r="C489" s="68">
        <v>2946.49</v>
      </c>
      <c r="D489" s="68">
        <v>2940.62</v>
      </c>
      <c r="E489" s="68">
        <v>2926.86</v>
      </c>
      <c r="F489" s="68">
        <v>2932.04</v>
      </c>
      <c r="G489" s="68">
        <v>3056.61</v>
      </c>
      <c r="H489" s="68">
        <v>3278.29</v>
      </c>
      <c r="I489" s="68">
        <v>3696.66</v>
      </c>
      <c r="J489" s="68">
        <v>3983.62</v>
      </c>
      <c r="K489" s="68">
        <v>4001.13</v>
      </c>
      <c r="L489" s="68">
        <v>4043.45</v>
      </c>
      <c r="M489" s="68">
        <v>4038.04</v>
      </c>
      <c r="N489" s="68">
        <v>4013.09</v>
      </c>
      <c r="O489" s="68">
        <v>4034.9</v>
      </c>
      <c r="P489" s="68">
        <v>4026.11</v>
      </c>
      <c r="Q489" s="68">
        <v>4017.51</v>
      </c>
      <c r="R489" s="68">
        <v>4002.34</v>
      </c>
      <c r="S489" s="68">
        <v>3960.56</v>
      </c>
      <c r="T489" s="68">
        <v>3969.47</v>
      </c>
      <c r="U489" s="68">
        <v>3976.32</v>
      </c>
      <c r="V489" s="68">
        <v>4003.19</v>
      </c>
      <c r="W489" s="68">
        <v>3922.06</v>
      </c>
      <c r="X489" s="68">
        <v>3575.3</v>
      </c>
      <c r="Y489" s="68">
        <v>3286.91</v>
      </c>
    </row>
    <row r="490" spans="1:25" x14ac:dyDescent="0.2">
      <c r="A490" s="20">
        <v>16</v>
      </c>
      <c r="B490" s="68">
        <v>2998.83</v>
      </c>
      <c r="C490" s="68">
        <v>2914.9</v>
      </c>
      <c r="D490" s="68">
        <v>2921.04</v>
      </c>
      <c r="E490" s="68">
        <v>2897.9700000000003</v>
      </c>
      <c r="F490" s="68">
        <v>2886.83</v>
      </c>
      <c r="G490" s="68">
        <v>2960.4300000000003</v>
      </c>
      <c r="H490" s="68">
        <v>3221.19</v>
      </c>
      <c r="I490" s="68">
        <v>3444.8199999999997</v>
      </c>
      <c r="J490" s="68">
        <v>3808.75</v>
      </c>
      <c r="K490" s="68">
        <v>3871.55</v>
      </c>
      <c r="L490" s="68">
        <v>3913.39</v>
      </c>
      <c r="M490" s="68">
        <v>3904</v>
      </c>
      <c r="N490" s="68">
        <v>3885.95</v>
      </c>
      <c r="O490" s="68">
        <v>3909.9900000000002</v>
      </c>
      <c r="P490" s="68">
        <v>3916.12</v>
      </c>
      <c r="Q490" s="68">
        <v>3904.85</v>
      </c>
      <c r="R490" s="68">
        <v>3886.88</v>
      </c>
      <c r="S490" s="68">
        <v>3867.15</v>
      </c>
      <c r="T490" s="68">
        <v>3863.57</v>
      </c>
      <c r="U490" s="68">
        <v>3889.53</v>
      </c>
      <c r="V490" s="68">
        <v>3926.68</v>
      </c>
      <c r="W490" s="68">
        <v>3851.2400000000002</v>
      </c>
      <c r="X490" s="68">
        <v>3482.27</v>
      </c>
      <c r="Y490" s="68">
        <v>3235.87</v>
      </c>
    </row>
    <row r="491" spans="1:25" x14ac:dyDescent="0.2">
      <c r="A491" s="69">
        <v>17</v>
      </c>
      <c r="B491" s="68">
        <v>2957.74</v>
      </c>
      <c r="C491" s="68">
        <v>2836.27</v>
      </c>
      <c r="D491" s="68">
        <v>2832.85</v>
      </c>
      <c r="E491" s="68">
        <v>2797.79</v>
      </c>
      <c r="F491" s="68">
        <v>2798.21</v>
      </c>
      <c r="G491" s="68">
        <v>2908.4</v>
      </c>
      <c r="H491" s="68">
        <v>3023.46</v>
      </c>
      <c r="I491" s="68">
        <v>3099.69</v>
      </c>
      <c r="J491" s="68">
        <v>3797.08</v>
      </c>
      <c r="K491" s="68">
        <v>3889.61</v>
      </c>
      <c r="L491" s="68">
        <v>3927.4900000000002</v>
      </c>
      <c r="M491" s="68">
        <v>3926.47</v>
      </c>
      <c r="N491" s="68">
        <v>3910.66</v>
      </c>
      <c r="O491" s="68">
        <v>3927.53</v>
      </c>
      <c r="P491" s="68">
        <v>3927.6</v>
      </c>
      <c r="Q491" s="68">
        <v>3924.95</v>
      </c>
      <c r="R491" s="68">
        <v>3914.25</v>
      </c>
      <c r="S491" s="68">
        <v>3872.7</v>
      </c>
      <c r="T491" s="68">
        <v>3868.09</v>
      </c>
      <c r="U491" s="68">
        <v>3924.58</v>
      </c>
      <c r="V491" s="68">
        <v>3928.77</v>
      </c>
      <c r="W491" s="68">
        <v>3855.58</v>
      </c>
      <c r="X491" s="68">
        <v>3495.25</v>
      </c>
      <c r="Y491" s="68">
        <v>3215.66</v>
      </c>
    </row>
    <row r="492" spans="1:25" x14ac:dyDescent="0.2">
      <c r="A492" s="20">
        <v>18</v>
      </c>
      <c r="B492" s="68">
        <v>2955.27</v>
      </c>
      <c r="C492" s="68">
        <v>2870.51</v>
      </c>
      <c r="D492" s="68">
        <v>2860.46</v>
      </c>
      <c r="E492" s="68">
        <v>2838.87</v>
      </c>
      <c r="F492" s="68">
        <v>2834.5699999999997</v>
      </c>
      <c r="G492" s="68">
        <v>2946.6</v>
      </c>
      <c r="H492" s="68">
        <v>3193.17</v>
      </c>
      <c r="I492" s="68">
        <v>3528.89</v>
      </c>
      <c r="J492" s="68">
        <v>3807.01</v>
      </c>
      <c r="K492" s="68">
        <v>3902</v>
      </c>
      <c r="L492" s="68">
        <v>3982.95</v>
      </c>
      <c r="M492" s="68">
        <v>3959.18</v>
      </c>
      <c r="N492" s="68">
        <v>3929.52</v>
      </c>
      <c r="O492" s="68">
        <v>3961.08</v>
      </c>
      <c r="P492" s="68">
        <v>3944.6</v>
      </c>
      <c r="Q492" s="68">
        <v>3944.96</v>
      </c>
      <c r="R492" s="68">
        <v>3908.6</v>
      </c>
      <c r="S492" s="68">
        <v>3856.85</v>
      </c>
      <c r="T492" s="68">
        <v>3858.15</v>
      </c>
      <c r="U492" s="68">
        <v>3921.68</v>
      </c>
      <c r="V492" s="68">
        <v>3919.12</v>
      </c>
      <c r="W492" s="68">
        <v>3805.89</v>
      </c>
      <c r="X492" s="68">
        <v>3509.79</v>
      </c>
      <c r="Y492" s="68">
        <v>3198.41</v>
      </c>
    </row>
    <row r="493" spans="1:25" x14ac:dyDescent="0.2">
      <c r="A493" s="69">
        <v>19</v>
      </c>
      <c r="B493" s="68">
        <v>3007.67</v>
      </c>
      <c r="C493" s="68">
        <v>2925.8</v>
      </c>
      <c r="D493" s="68">
        <v>2918.08</v>
      </c>
      <c r="E493" s="68">
        <v>2892.36</v>
      </c>
      <c r="F493" s="68">
        <v>2882.7200000000003</v>
      </c>
      <c r="G493" s="68">
        <v>2983.67</v>
      </c>
      <c r="H493" s="68">
        <v>3246.3</v>
      </c>
      <c r="I493" s="68">
        <v>3587.61</v>
      </c>
      <c r="J493" s="68">
        <v>3851.16</v>
      </c>
      <c r="K493" s="68">
        <v>3910.55</v>
      </c>
      <c r="L493" s="68">
        <v>3962.69</v>
      </c>
      <c r="M493" s="68">
        <v>3966.88</v>
      </c>
      <c r="N493" s="68">
        <v>3933.43</v>
      </c>
      <c r="O493" s="68">
        <v>3953.47</v>
      </c>
      <c r="P493" s="68">
        <v>3964.93</v>
      </c>
      <c r="Q493" s="68">
        <v>3929.56</v>
      </c>
      <c r="R493" s="68">
        <v>3910.46</v>
      </c>
      <c r="S493" s="68">
        <v>3869.92</v>
      </c>
      <c r="T493" s="68">
        <v>3874.89</v>
      </c>
      <c r="U493" s="68">
        <v>3950.38</v>
      </c>
      <c r="V493" s="68">
        <v>3960.89</v>
      </c>
      <c r="W493" s="68">
        <v>3943.55</v>
      </c>
      <c r="X493" s="68">
        <v>3756.81</v>
      </c>
      <c r="Y493" s="68">
        <v>3337.81</v>
      </c>
    </row>
    <row r="494" spans="1:25" x14ac:dyDescent="0.2">
      <c r="A494" s="20">
        <v>20</v>
      </c>
      <c r="B494" s="68">
        <v>3263.02</v>
      </c>
      <c r="C494" s="68">
        <v>3157.5</v>
      </c>
      <c r="D494" s="68">
        <v>3085.15</v>
      </c>
      <c r="E494" s="68">
        <v>3013.79</v>
      </c>
      <c r="F494" s="68">
        <v>3009.6800000000003</v>
      </c>
      <c r="G494" s="68">
        <v>3014.63</v>
      </c>
      <c r="H494" s="68">
        <v>3203.7799999999997</v>
      </c>
      <c r="I494" s="68">
        <v>3488.09</v>
      </c>
      <c r="J494" s="68">
        <v>3788.32</v>
      </c>
      <c r="K494" s="68">
        <v>3943.12</v>
      </c>
      <c r="L494" s="68">
        <v>3988.94</v>
      </c>
      <c r="M494" s="68">
        <v>4005.4900000000002</v>
      </c>
      <c r="N494" s="68">
        <v>3977.37</v>
      </c>
      <c r="O494" s="68">
        <v>3969.23</v>
      </c>
      <c r="P494" s="68">
        <v>3966.85</v>
      </c>
      <c r="Q494" s="68">
        <v>3957.9900000000002</v>
      </c>
      <c r="R494" s="68">
        <v>3947.84</v>
      </c>
      <c r="S494" s="68">
        <v>3920.44</v>
      </c>
      <c r="T494" s="68">
        <v>3950.71</v>
      </c>
      <c r="U494" s="68">
        <v>4003.95</v>
      </c>
      <c r="V494" s="68">
        <v>4112.2299999999996</v>
      </c>
      <c r="W494" s="68">
        <v>3983.09</v>
      </c>
      <c r="X494" s="68">
        <v>3622.42</v>
      </c>
      <c r="Y494" s="68">
        <v>3272.8900000000003</v>
      </c>
    </row>
    <row r="495" spans="1:25" x14ac:dyDescent="0.2">
      <c r="A495" s="69">
        <v>21</v>
      </c>
      <c r="B495" s="68">
        <v>3103.4300000000003</v>
      </c>
      <c r="C495" s="68">
        <v>2959.99</v>
      </c>
      <c r="D495" s="68">
        <v>2941.84</v>
      </c>
      <c r="E495" s="68">
        <v>2881.73</v>
      </c>
      <c r="F495" s="68">
        <v>2865.61</v>
      </c>
      <c r="G495" s="68">
        <v>2855.1800000000003</v>
      </c>
      <c r="H495" s="68">
        <v>2948</v>
      </c>
      <c r="I495" s="68">
        <v>3168.27</v>
      </c>
      <c r="J495" s="68">
        <v>2011.73</v>
      </c>
      <c r="K495" s="68">
        <v>2835.29</v>
      </c>
      <c r="L495" s="68">
        <v>2961.69</v>
      </c>
      <c r="M495" s="68">
        <v>2957.55</v>
      </c>
      <c r="N495" s="68">
        <v>3747.02</v>
      </c>
      <c r="O495" s="68">
        <v>3748.06</v>
      </c>
      <c r="P495" s="68">
        <v>3745.98</v>
      </c>
      <c r="Q495" s="68">
        <v>3743.32</v>
      </c>
      <c r="R495" s="68">
        <v>3747.09</v>
      </c>
      <c r="S495" s="68">
        <v>3747</v>
      </c>
      <c r="T495" s="68">
        <v>3785.79</v>
      </c>
      <c r="U495" s="68">
        <v>3855.58</v>
      </c>
      <c r="V495" s="68">
        <v>3879.69</v>
      </c>
      <c r="W495" s="68">
        <v>3779.9</v>
      </c>
      <c r="X495" s="68">
        <v>3538.67</v>
      </c>
      <c r="Y495" s="68">
        <v>3174.83</v>
      </c>
    </row>
    <row r="496" spans="1:25" x14ac:dyDescent="0.2">
      <c r="A496" s="20">
        <v>22</v>
      </c>
      <c r="B496" s="68">
        <v>2989.4</v>
      </c>
      <c r="C496" s="68">
        <v>2863.44</v>
      </c>
      <c r="D496" s="68">
        <v>2856.42</v>
      </c>
      <c r="E496" s="68">
        <v>2828.23</v>
      </c>
      <c r="F496" s="68">
        <v>2838.9</v>
      </c>
      <c r="G496" s="68">
        <v>2935.21</v>
      </c>
      <c r="H496" s="68">
        <v>3188.34</v>
      </c>
      <c r="I496" s="68">
        <v>3567.5</v>
      </c>
      <c r="J496" s="68">
        <v>3796.69</v>
      </c>
      <c r="K496" s="68">
        <v>3888.02</v>
      </c>
      <c r="L496" s="68">
        <v>3945.71</v>
      </c>
      <c r="M496" s="68">
        <v>3932.86</v>
      </c>
      <c r="N496" s="68">
        <v>3901.76</v>
      </c>
      <c r="O496" s="68">
        <v>3931.6</v>
      </c>
      <c r="P496" s="68">
        <v>3944.21</v>
      </c>
      <c r="Q496" s="68">
        <v>3938.51</v>
      </c>
      <c r="R496" s="68">
        <v>3903.54</v>
      </c>
      <c r="S496" s="68">
        <v>3872.88</v>
      </c>
      <c r="T496" s="68">
        <v>3880.03</v>
      </c>
      <c r="U496" s="68">
        <v>3910.8</v>
      </c>
      <c r="V496" s="68">
        <v>3886.8</v>
      </c>
      <c r="W496" s="68">
        <v>3805.61</v>
      </c>
      <c r="X496" s="68">
        <v>3385.8199999999997</v>
      </c>
      <c r="Y496" s="68">
        <v>3134.76</v>
      </c>
    </row>
    <row r="497" spans="1:25" x14ac:dyDescent="0.2">
      <c r="A497" s="69">
        <v>23</v>
      </c>
      <c r="B497" s="68">
        <v>2955.35</v>
      </c>
      <c r="C497" s="68">
        <v>2838.58</v>
      </c>
      <c r="D497" s="68">
        <v>2833.49</v>
      </c>
      <c r="E497" s="68">
        <v>2821.5</v>
      </c>
      <c r="F497" s="68">
        <v>2836.24</v>
      </c>
      <c r="G497" s="68">
        <v>2942.34</v>
      </c>
      <c r="H497" s="68">
        <v>3233.38</v>
      </c>
      <c r="I497" s="68">
        <v>3582.43</v>
      </c>
      <c r="J497" s="68">
        <v>3856.43</v>
      </c>
      <c r="K497" s="68">
        <v>3896.8</v>
      </c>
      <c r="L497" s="68">
        <v>3946</v>
      </c>
      <c r="M497" s="68">
        <v>3921.89</v>
      </c>
      <c r="N497" s="68">
        <v>3907.53</v>
      </c>
      <c r="O497" s="68">
        <v>3920.91</v>
      </c>
      <c r="P497" s="68">
        <v>3918.92</v>
      </c>
      <c r="Q497" s="68">
        <v>3921.52</v>
      </c>
      <c r="R497" s="68">
        <v>3944.06</v>
      </c>
      <c r="S497" s="68">
        <v>3950.2400000000002</v>
      </c>
      <c r="T497" s="68">
        <v>3954.87</v>
      </c>
      <c r="U497" s="68">
        <v>4035.98</v>
      </c>
      <c r="V497" s="68">
        <v>3985.5</v>
      </c>
      <c r="W497" s="68">
        <v>3926</v>
      </c>
      <c r="X497" s="68">
        <v>3472.2</v>
      </c>
      <c r="Y497" s="68">
        <v>3222.2200000000003</v>
      </c>
    </row>
    <row r="498" spans="1:25" x14ac:dyDescent="0.2">
      <c r="A498" s="20">
        <v>24</v>
      </c>
      <c r="B498" s="68">
        <v>3058.25</v>
      </c>
      <c r="C498" s="68">
        <v>2936.9700000000003</v>
      </c>
      <c r="D498" s="68">
        <v>2918.9300000000003</v>
      </c>
      <c r="E498" s="68">
        <v>2902.38</v>
      </c>
      <c r="F498" s="68">
        <v>2951.7</v>
      </c>
      <c r="G498" s="68">
        <v>3006.73</v>
      </c>
      <c r="H498" s="68">
        <v>3313.91</v>
      </c>
      <c r="I498" s="68">
        <v>3716.67</v>
      </c>
      <c r="J498" s="68">
        <v>3959.13</v>
      </c>
      <c r="K498" s="68">
        <v>4030.26</v>
      </c>
      <c r="L498" s="68">
        <v>4036.21</v>
      </c>
      <c r="M498" s="68">
        <v>4031.23</v>
      </c>
      <c r="N498" s="68">
        <v>4012.98</v>
      </c>
      <c r="O498" s="68">
        <v>4040.2</v>
      </c>
      <c r="P498" s="68">
        <v>4029.33</v>
      </c>
      <c r="Q498" s="68">
        <v>4034.09</v>
      </c>
      <c r="R498" s="68">
        <v>3998.39</v>
      </c>
      <c r="S498" s="68">
        <v>3994.82</v>
      </c>
      <c r="T498" s="68">
        <v>4023.52</v>
      </c>
      <c r="U498" s="68">
        <v>4099.5200000000004</v>
      </c>
      <c r="V498" s="68">
        <v>4045.76</v>
      </c>
      <c r="W498" s="68">
        <v>3929.55</v>
      </c>
      <c r="X498" s="68">
        <v>3500.19</v>
      </c>
      <c r="Y498" s="68">
        <v>3177.58</v>
      </c>
    </row>
    <row r="499" spans="1:25" x14ac:dyDescent="0.2">
      <c r="A499" s="69">
        <v>25</v>
      </c>
      <c r="B499" s="68">
        <v>2975.12</v>
      </c>
      <c r="C499" s="68">
        <v>2906.76</v>
      </c>
      <c r="D499" s="68">
        <v>2915.67</v>
      </c>
      <c r="E499" s="68">
        <v>2902.6</v>
      </c>
      <c r="F499" s="68">
        <v>2900.16</v>
      </c>
      <c r="G499" s="68">
        <v>2931.38</v>
      </c>
      <c r="H499" s="68">
        <v>3187</v>
      </c>
      <c r="I499" s="68">
        <v>3667.45</v>
      </c>
      <c r="J499" s="68">
        <v>3922.84</v>
      </c>
      <c r="K499" s="68">
        <v>4112.09</v>
      </c>
      <c r="L499" s="68">
        <v>4116.0200000000004</v>
      </c>
      <c r="M499" s="68">
        <v>4058.33</v>
      </c>
      <c r="N499" s="68">
        <v>4036.41</v>
      </c>
      <c r="O499" s="68">
        <v>4052.84</v>
      </c>
      <c r="P499" s="68">
        <v>4026.09</v>
      </c>
      <c r="Q499" s="68">
        <v>4026.65</v>
      </c>
      <c r="R499" s="68">
        <v>4018.1</v>
      </c>
      <c r="S499" s="68">
        <v>4039.92</v>
      </c>
      <c r="T499" s="68">
        <v>4050.08</v>
      </c>
      <c r="U499" s="68">
        <v>4097.54</v>
      </c>
      <c r="V499" s="68">
        <v>4073.27</v>
      </c>
      <c r="W499" s="68">
        <v>3908.36</v>
      </c>
      <c r="X499" s="68">
        <v>3450.4700000000003</v>
      </c>
      <c r="Y499" s="68">
        <v>3138.3</v>
      </c>
    </row>
    <row r="500" spans="1:25" x14ac:dyDescent="0.2">
      <c r="A500" s="20">
        <v>26</v>
      </c>
      <c r="B500" s="68">
        <v>3011.36</v>
      </c>
      <c r="C500" s="68">
        <v>2943.8900000000003</v>
      </c>
      <c r="D500" s="68">
        <v>2943.94</v>
      </c>
      <c r="E500" s="68">
        <v>2942.8900000000003</v>
      </c>
      <c r="F500" s="68">
        <v>2943.0299999999997</v>
      </c>
      <c r="G500" s="68">
        <v>3003.63</v>
      </c>
      <c r="H500" s="68">
        <v>3286.41</v>
      </c>
      <c r="I500" s="68">
        <v>3693.32</v>
      </c>
      <c r="J500" s="68">
        <v>3942.34</v>
      </c>
      <c r="K500" s="68">
        <v>4112.1000000000004</v>
      </c>
      <c r="L500" s="68">
        <v>4117.7800000000007</v>
      </c>
      <c r="M500" s="68">
        <v>4111.59</v>
      </c>
      <c r="N500" s="68">
        <v>4084.97</v>
      </c>
      <c r="O500" s="68">
        <v>4094.9900000000002</v>
      </c>
      <c r="P500" s="68">
        <v>4067.42</v>
      </c>
      <c r="Q500" s="68">
        <v>4066.61</v>
      </c>
      <c r="R500" s="68">
        <v>4066.87</v>
      </c>
      <c r="S500" s="68">
        <v>4020.38</v>
      </c>
      <c r="T500" s="68">
        <v>4024.73</v>
      </c>
      <c r="U500" s="68">
        <v>4107.66</v>
      </c>
      <c r="V500" s="68">
        <v>4111.0300000000007</v>
      </c>
      <c r="W500" s="68">
        <v>4009.14</v>
      </c>
      <c r="X500" s="68">
        <v>3653.7</v>
      </c>
      <c r="Y500" s="68">
        <v>3303.0699999999997</v>
      </c>
    </row>
    <row r="501" spans="1:25" x14ac:dyDescent="0.2">
      <c r="A501" s="69">
        <v>27</v>
      </c>
      <c r="B501" s="68">
        <v>3083.34</v>
      </c>
      <c r="C501" s="68">
        <v>2966.23</v>
      </c>
      <c r="D501" s="68">
        <v>2984.7200000000003</v>
      </c>
      <c r="E501" s="68">
        <v>2936.79</v>
      </c>
      <c r="F501" s="68">
        <v>2905.86</v>
      </c>
      <c r="G501" s="68">
        <v>2922</v>
      </c>
      <c r="H501" s="68">
        <v>3002.71</v>
      </c>
      <c r="I501" s="68">
        <v>3250.73</v>
      </c>
      <c r="J501" s="68">
        <v>3694.58</v>
      </c>
      <c r="K501" s="68">
        <v>3858.65</v>
      </c>
      <c r="L501" s="68">
        <v>3930.4900000000002</v>
      </c>
      <c r="M501" s="68">
        <v>3954.05</v>
      </c>
      <c r="N501" s="68">
        <v>3940.82</v>
      </c>
      <c r="O501" s="68">
        <v>3920.91</v>
      </c>
      <c r="P501" s="68">
        <v>3914.91</v>
      </c>
      <c r="Q501" s="68">
        <v>3908.76</v>
      </c>
      <c r="R501" s="68">
        <v>3908.96</v>
      </c>
      <c r="S501" s="68">
        <v>3946.98</v>
      </c>
      <c r="T501" s="68">
        <v>3977.9900000000002</v>
      </c>
      <c r="U501" s="68">
        <v>4046.83</v>
      </c>
      <c r="V501" s="68">
        <v>4050.64</v>
      </c>
      <c r="W501" s="68">
        <v>3862.08</v>
      </c>
      <c r="X501" s="68">
        <v>3523.97</v>
      </c>
      <c r="Y501" s="68">
        <v>3186.66</v>
      </c>
    </row>
    <row r="502" spans="1:25" x14ac:dyDescent="0.2">
      <c r="A502" s="20">
        <v>28</v>
      </c>
      <c r="B502" s="68">
        <v>2956.08</v>
      </c>
      <c r="C502" s="68">
        <v>2864.66</v>
      </c>
      <c r="D502" s="68">
        <v>2854.65</v>
      </c>
      <c r="E502" s="68">
        <v>2827.06</v>
      </c>
      <c r="F502" s="68">
        <v>2829.98</v>
      </c>
      <c r="G502" s="68">
        <v>2808.96</v>
      </c>
      <c r="H502" s="68">
        <v>2861.91</v>
      </c>
      <c r="I502" s="68">
        <v>2970.9</v>
      </c>
      <c r="J502" s="68">
        <v>3299.29</v>
      </c>
      <c r="K502" s="68">
        <v>3668.62</v>
      </c>
      <c r="L502" s="68">
        <v>3719.79</v>
      </c>
      <c r="M502" s="68">
        <v>3728.16</v>
      </c>
      <c r="N502" s="68">
        <v>3727.68</v>
      </c>
      <c r="O502" s="68">
        <v>3726.23</v>
      </c>
      <c r="P502" s="68">
        <v>3725.26</v>
      </c>
      <c r="Q502" s="68">
        <v>3725.38</v>
      </c>
      <c r="R502" s="68">
        <v>3737.48</v>
      </c>
      <c r="S502" s="68">
        <v>3841.38</v>
      </c>
      <c r="T502" s="68">
        <v>3833.78</v>
      </c>
      <c r="U502" s="68">
        <v>4051.86</v>
      </c>
      <c r="V502" s="68">
        <v>3980.94</v>
      </c>
      <c r="W502" s="68">
        <v>3778.33</v>
      </c>
      <c r="X502" s="68">
        <v>3471.6</v>
      </c>
      <c r="Y502" s="68">
        <v>3079.7</v>
      </c>
    </row>
    <row r="503" spans="1:25" x14ac:dyDescent="0.2">
      <c r="A503" s="69">
        <v>29</v>
      </c>
      <c r="B503" s="68">
        <v>2818.5299999999997</v>
      </c>
      <c r="C503" s="68">
        <v>2697.37</v>
      </c>
      <c r="D503" s="68">
        <v>2701.77</v>
      </c>
      <c r="E503" s="68">
        <v>2688.9300000000003</v>
      </c>
      <c r="F503" s="68">
        <v>2699.1</v>
      </c>
      <c r="G503" s="68">
        <v>2863.3</v>
      </c>
      <c r="H503" s="68">
        <v>3072.88</v>
      </c>
      <c r="I503" s="68">
        <v>3369</v>
      </c>
      <c r="J503" s="68">
        <v>3711.83</v>
      </c>
      <c r="K503" s="68">
        <v>3926.8</v>
      </c>
      <c r="L503" s="68">
        <v>3951.08</v>
      </c>
      <c r="M503" s="68">
        <v>3899.59</v>
      </c>
      <c r="N503" s="68">
        <v>3862.57</v>
      </c>
      <c r="O503" s="68">
        <v>3877.35</v>
      </c>
      <c r="P503" s="68">
        <v>3883.57</v>
      </c>
      <c r="Q503" s="68">
        <v>3856.43</v>
      </c>
      <c r="R503" s="68">
        <v>3836.35</v>
      </c>
      <c r="S503" s="68">
        <v>3807.95</v>
      </c>
      <c r="T503" s="68">
        <v>3780.65</v>
      </c>
      <c r="U503" s="68">
        <v>3830.79</v>
      </c>
      <c r="V503" s="68">
        <v>3863.3</v>
      </c>
      <c r="W503" s="68">
        <v>3679.47</v>
      </c>
      <c r="X503" s="68">
        <v>3359.52</v>
      </c>
      <c r="Y503" s="68">
        <v>3000.45</v>
      </c>
    </row>
    <row r="504" spans="1:25" x14ac:dyDescent="0.2">
      <c r="A504" s="20">
        <v>30</v>
      </c>
      <c r="B504" s="68">
        <v>2934.67</v>
      </c>
      <c r="C504" s="68">
        <v>2781.56</v>
      </c>
      <c r="D504" s="68">
        <v>2806.48</v>
      </c>
      <c r="E504" s="68">
        <v>2789.15</v>
      </c>
      <c r="F504" s="68">
        <v>2872.7</v>
      </c>
      <c r="G504" s="68">
        <v>2933.91</v>
      </c>
      <c r="H504" s="68">
        <v>3191.88</v>
      </c>
      <c r="I504" s="68">
        <v>3660.68</v>
      </c>
      <c r="J504" s="68">
        <v>3887.78</v>
      </c>
      <c r="K504" s="68">
        <v>4048.67</v>
      </c>
      <c r="L504" s="68">
        <v>4084.42</v>
      </c>
      <c r="M504" s="68">
        <v>4040.79</v>
      </c>
      <c r="N504" s="68">
        <v>4002.25</v>
      </c>
      <c r="O504" s="68">
        <v>4012.6</v>
      </c>
      <c r="P504" s="68">
        <v>3968.71</v>
      </c>
      <c r="Q504" s="68">
        <v>3961.59</v>
      </c>
      <c r="R504" s="68">
        <v>3962.07</v>
      </c>
      <c r="S504" s="68">
        <v>3942.91</v>
      </c>
      <c r="T504" s="68">
        <v>3960.39</v>
      </c>
      <c r="U504" s="68">
        <v>4031.01</v>
      </c>
      <c r="V504" s="68">
        <v>4061.31</v>
      </c>
      <c r="W504" s="68">
        <v>3894.4</v>
      </c>
      <c r="X504" s="68">
        <v>3431.58</v>
      </c>
      <c r="Y504" s="68">
        <v>3151.56</v>
      </c>
    </row>
    <row r="507" spans="1:25" ht="12.75" customHeight="1" x14ac:dyDescent="0.2">
      <c r="A507" s="106" t="s">
        <v>136</v>
      </c>
      <c r="B507" s="108" t="s">
        <v>178</v>
      </c>
      <c r="C507" s="108"/>
      <c r="D507" s="108"/>
      <c r="E507" s="108"/>
      <c r="F507" s="108"/>
      <c r="G507" s="108"/>
      <c r="H507" s="108"/>
      <c r="I507" s="108"/>
      <c r="J507" s="108"/>
      <c r="K507" s="108"/>
      <c r="L507" s="108"/>
      <c r="M507" s="108"/>
      <c r="N507" s="108"/>
      <c r="O507" s="108"/>
      <c r="P507" s="108"/>
      <c r="Q507" s="108"/>
      <c r="R507" s="108"/>
      <c r="S507" s="108"/>
      <c r="T507" s="108"/>
      <c r="U507" s="108"/>
      <c r="V507" s="108"/>
      <c r="W507" s="108"/>
      <c r="X507" s="108"/>
      <c r="Y507" s="108"/>
    </row>
    <row r="508" spans="1:25" x14ac:dyDescent="0.2">
      <c r="A508" s="107"/>
      <c r="B508" s="66" t="s">
        <v>138</v>
      </c>
      <c r="C508" s="66" t="s">
        <v>139</v>
      </c>
      <c r="D508" s="66" t="s">
        <v>140</v>
      </c>
      <c r="E508" s="66" t="s">
        <v>141</v>
      </c>
      <c r="F508" s="67" t="s">
        <v>142</v>
      </c>
      <c r="G508" s="66" t="s">
        <v>143</v>
      </c>
      <c r="H508" s="66" t="s">
        <v>144</v>
      </c>
      <c r="I508" s="66" t="s">
        <v>145</v>
      </c>
      <c r="J508" s="66" t="s">
        <v>146</v>
      </c>
      <c r="K508" s="66" t="s">
        <v>147</v>
      </c>
      <c r="L508" s="66" t="s">
        <v>148</v>
      </c>
      <c r="M508" s="66" t="s">
        <v>149</v>
      </c>
      <c r="N508" s="66" t="s">
        <v>150</v>
      </c>
      <c r="O508" s="66" t="s">
        <v>151</v>
      </c>
      <c r="P508" s="66" t="s">
        <v>152</v>
      </c>
      <c r="Q508" s="66" t="s">
        <v>153</v>
      </c>
      <c r="R508" s="66" t="s">
        <v>154</v>
      </c>
      <c r="S508" s="66" t="s">
        <v>155</v>
      </c>
      <c r="T508" s="66" t="s">
        <v>156</v>
      </c>
      <c r="U508" s="66" t="s">
        <v>157</v>
      </c>
      <c r="V508" s="66" t="s">
        <v>158</v>
      </c>
      <c r="W508" s="66" t="s">
        <v>159</v>
      </c>
      <c r="X508" s="66" t="s">
        <v>160</v>
      </c>
      <c r="Y508" s="66" t="s">
        <v>161</v>
      </c>
    </row>
    <row r="509" spans="1:25" x14ac:dyDescent="0.2">
      <c r="A509" s="20">
        <v>1</v>
      </c>
      <c r="B509" s="68">
        <v>3403.1000000000004</v>
      </c>
      <c r="C509" s="68">
        <v>3227.3900000000003</v>
      </c>
      <c r="D509" s="68">
        <v>3200.44</v>
      </c>
      <c r="E509" s="68">
        <v>3162.86</v>
      </c>
      <c r="F509" s="68">
        <v>3168.8100000000004</v>
      </c>
      <c r="G509" s="68">
        <v>3218.69</v>
      </c>
      <c r="H509" s="68">
        <v>3399.3100000000004</v>
      </c>
      <c r="I509" s="68">
        <v>3665.85</v>
      </c>
      <c r="J509" s="68">
        <v>3951.76</v>
      </c>
      <c r="K509" s="68">
        <v>4099.83</v>
      </c>
      <c r="L509" s="68">
        <v>4081.15</v>
      </c>
      <c r="M509" s="68">
        <v>4154.83</v>
      </c>
      <c r="N509" s="68">
        <v>4122.5</v>
      </c>
      <c r="O509" s="68">
        <v>4127.5</v>
      </c>
      <c r="P509" s="68">
        <v>4115.66</v>
      </c>
      <c r="Q509" s="68">
        <v>4049.36</v>
      </c>
      <c r="R509" s="68">
        <v>3924.1800000000003</v>
      </c>
      <c r="S509" s="68">
        <v>3878.92</v>
      </c>
      <c r="T509" s="68">
        <v>3872.9100000000003</v>
      </c>
      <c r="U509" s="68">
        <v>3859.84</v>
      </c>
      <c r="V509" s="68">
        <v>3888.1200000000003</v>
      </c>
      <c r="W509" s="68">
        <v>3973.48</v>
      </c>
      <c r="X509" s="68">
        <v>3730.6600000000003</v>
      </c>
      <c r="Y509" s="68">
        <v>3437.1800000000003</v>
      </c>
    </row>
    <row r="510" spans="1:25" x14ac:dyDescent="0.2">
      <c r="A510" s="20">
        <v>2</v>
      </c>
      <c r="B510" s="68">
        <v>3202.38</v>
      </c>
      <c r="C510" s="68">
        <v>3087.0200000000004</v>
      </c>
      <c r="D510" s="68">
        <v>3053.84</v>
      </c>
      <c r="E510" s="68">
        <v>3023.05</v>
      </c>
      <c r="F510" s="68">
        <v>3054.59</v>
      </c>
      <c r="G510" s="68">
        <v>3150.8100000000004</v>
      </c>
      <c r="H510" s="68">
        <v>3270.08</v>
      </c>
      <c r="I510" s="68">
        <v>3588.38</v>
      </c>
      <c r="J510" s="68">
        <v>4046.31</v>
      </c>
      <c r="K510" s="68">
        <v>4171.88</v>
      </c>
      <c r="L510" s="68">
        <v>4215.66</v>
      </c>
      <c r="M510" s="68">
        <v>4165.8500000000004</v>
      </c>
      <c r="N510" s="68">
        <v>4154.08</v>
      </c>
      <c r="O510" s="68">
        <v>4155.6000000000004</v>
      </c>
      <c r="P510" s="68">
        <v>4157.91</v>
      </c>
      <c r="Q510" s="68">
        <v>4189.3500000000004</v>
      </c>
      <c r="R510" s="68">
        <v>4161.8900000000003</v>
      </c>
      <c r="S510" s="68">
        <v>4125.9400000000005</v>
      </c>
      <c r="T510" s="68">
        <v>4134.6000000000004</v>
      </c>
      <c r="U510" s="68">
        <v>4108.55</v>
      </c>
      <c r="V510" s="68">
        <v>4161.66</v>
      </c>
      <c r="W510" s="68">
        <v>4087.35</v>
      </c>
      <c r="X510" s="68">
        <v>3553.43</v>
      </c>
      <c r="Y510" s="68">
        <v>3433.3100000000004</v>
      </c>
    </row>
    <row r="511" spans="1:25" x14ac:dyDescent="0.2">
      <c r="A511" s="69">
        <v>3</v>
      </c>
      <c r="B511" s="68">
        <v>3227.48</v>
      </c>
      <c r="C511" s="68">
        <v>3120.51</v>
      </c>
      <c r="D511" s="68">
        <v>3081.3500000000004</v>
      </c>
      <c r="E511" s="68">
        <v>3043.69</v>
      </c>
      <c r="F511" s="68">
        <v>3080.05</v>
      </c>
      <c r="G511" s="68">
        <v>3164.26</v>
      </c>
      <c r="H511" s="68">
        <v>3300.2700000000004</v>
      </c>
      <c r="I511" s="68">
        <v>3419.71</v>
      </c>
      <c r="J511" s="68">
        <v>4002.21</v>
      </c>
      <c r="K511" s="68">
        <v>4144.59</v>
      </c>
      <c r="L511" s="68">
        <v>4216.6000000000004</v>
      </c>
      <c r="M511" s="68">
        <v>4146.8600000000006</v>
      </c>
      <c r="N511" s="68">
        <v>4143.01</v>
      </c>
      <c r="O511" s="68">
        <v>4128.04</v>
      </c>
      <c r="P511" s="68">
        <v>4121.76</v>
      </c>
      <c r="Q511" s="68">
        <v>4157.8700000000008</v>
      </c>
      <c r="R511" s="68">
        <v>4115.99</v>
      </c>
      <c r="S511" s="68">
        <v>4096.4400000000005</v>
      </c>
      <c r="T511" s="68">
        <v>4094.33</v>
      </c>
      <c r="U511" s="68">
        <v>4073.82</v>
      </c>
      <c r="V511" s="68">
        <v>4095.29</v>
      </c>
      <c r="W511" s="68">
        <v>4028.48</v>
      </c>
      <c r="X511" s="68">
        <v>3507.63</v>
      </c>
      <c r="Y511" s="68">
        <v>3429.8900000000003</v>
      </c>
    </row>
    <row r="512" spans="1:25" x14ac:dyDescent="0.2">
      <c r="A512" s="20">
        <v>4</v>
      </c>
      <c r="B512" s="68">
        <v>3224.7400000000002</v>
      </c>
      <c r="C512" s="68">
        <v>3117.6400000000003</v>
      </c>
      <c r="D512" s="68">
        <v>3075.2200000000003</v>
      </c>
      <c r="E512" s="68">
        <v>3036.13</v>
      </c>
      <c r="F512" s="68">
        <v>3069.63</v>
      </c>
      <c r="G512" s="68">
        <v>3162.45</v>
      </c>
      <c r="H512" s="68">
        <v>3306.4</v>
      </c>
      <c r="I512" s="68">
        <v>3471.9700000000003</v>
      </c>
      <c r="J512" s="68">
        <v>3941.03</v>
      </c>
      <c r="K512" s="68">
        <v>4077.9300000000003</v>
      </c>
      <c r="L512" s="68">
        <v>4101.99</v>
      </c>
      <c r="M512" s="68">
        <v>4046.35</v>
      </c>
      <c r="N512" s="68">
        <v>4033.98</v>
      </c>
      <c r="O512" s="68">
        <v>4048.28</v>
      </c>
      <c r="P512" s="68">
        <v>4057.5</v>
      </c>
      <c r="Q512" s="68">
        <v>4088.9700000000003</v>
      </c>
      <c r="R512" s="68">
        <v>4082.04</v>
      </c>
      <c r="S512" s="68">
        <v>4043.44</v>
      </c>
      <c r="T512" s="68">
        <v>4048.6</v>
      </c>
      <c r="U512" s="68">
        <v>4055.81</v>
      </c>
      <c r="V512" s="68">
        <v>4070.57</v>
      </c>
      <c r="W512" s="68">
        <v>3970.08</v>
      </c>
      <c r="X512" s="68">
        <v>3540.76</v>
      </c>
      <c r="Y512" s="68">
        <v>3425.36</v>
      </c>
    </row>
    <row r="513" spans="1:25" x14ac:dyDescent="0.2">
      <c r="A513" s="69">
        <v>5</v>
      </c>
      <c r="B513" s="68">
        <v>3214.46</v>
      </c>
      <c r="C513" s="68">
        <v>3152.7700000000004</v>
      </c>
      <c r="D513" s="68">
        <v>3092.54</v>
      </c>
      <c r="E513" s="68">
        <v>3069.75</v>
      </c>
      <c r="F513" s="68">
        <v>3109.69</v>
      </c>
      <c r="G513" s="68">
        <v>3187.04</v>
      </c>
      <c r="H513" s="68">
        <v>3363.15</v>
      </c>
      <c r="I513" s="68">
        <v>3697.11</v>
      </c>
      <c r="J513" s="68">
        <v>3999.05</v>
      </c>
      <c r="K513" s="68">
        <v>4133.4500000000007</v>
      </c>
      <c r="L513" s="68">
        <v>4166.22</v>
      </c>
      <c r="M513" s="68">
        <v>4097.21</v>
      </c>
      <c r="N513" s="68">
        <v>4074.04</v>
      </c>
      <c r="O513" s="68">
        <v>4084.8900000000003</v>
      </c>
      <c r="P513" s="68">
        <v>4094.33</v>
      </c>
      <c r="Q513" s="68">
        <v>4112.4400000000005</v>
      </c>
      <c r="R513" s="68">
        <v>4079.07</v>
      </c>
      <c r="S513" s="68">
        <v>4058.4100000000003</v>
      </c>
      <c r="T513" s="68">
        <v>4065.6400000000003</v>
      </c>
      <c r="U513" s="68">
        <v>4113.0300000000007</v>
      </c>
      <c r="V513" s="68">
        <v>4108.38</v>
      </c>
      <c r="W513" s="68">
        <v>4059.52</v>
      </c>
      <c r="X513" s="68">
        <v>3707.01</v>
      </c>
      <c r="Y513" s="68">
        <v>3476.15</v>
      </c>
    </row>
    <row r="514" spans="1:25" x14ac:dyDescent="0.2">
      <c r="A514" s="20">
        <v>6</v>
      </c>
      <c r="B514" s="68">
        <v>3392.26</v>
      </c>
      <c r="C514" s="68">
        <v>3239.66</v>
      </c>
      <c r="D514" s="68">
        <v>3174.29</v>
      </c>
      <c r="E514" s="68">
        <v>3125.3900000000003</v>
      </c>
      <c r="F514" s="68">
        <v>3158.17</v>
      </c>
      <c r="G514" s="68">
        <v>3171.57</v>
      </c>
      <c r="H514" s="68">
        <v>3222.8</v>
      </c>
      <c r="I514" s="68">
        <v>3462.95</v>
      </c>
      <c r="J514" s="68">
        <v>3840.06</v>
      </c>
      <c r="K514" s="68">
        <v>3995.8700000000003</v>
      </c>
      <c r="L514" s="68">
        <v>4062.35</v>
      </c>
      <c r="M514" s="68">
        <v>4026.03</v>
      </c>
      <c r="N514" s="68">
        <v>4036.36</v>
      </c>
      <c r="O514" s="68">
        <v>4023.7200000000003</v>
      </c>
      <c r="P514" s="68">
        <v>4057.86</v>
      </c>
      <c r="Q514" s="68">
        <v>4083.75</v>
      </c>
      <c r="R514" s="68">
        <v>4089.69</v>
      </c>
      <c r="S514" s="68">
        <v>4086.26</v>
      </c>
      <c r="T514" s="68">
        <v>4096.21</v>
      </c>
      <c r="U514" s="68">
        <v>4102.0599999999995</v>
      </c>
      <c r="V514" s="68">
        <v>4113.5200000000004</v>
      </c>
      <c r="W514" s="68">
        <v>4048.42</v>
      </c>
      <c r="X514" s="68">
        <v>3785.26</v>
      </c>
      <c r="Y514" s="68">
        <v>3475.6000000000004</v>
      </c>
    </row>
    <row r="515" spans="1:25" x14ac:dyDescent="0.2">
      <c r="A515" s="69">
        <v>7</v>
      </c>
      <c r="B515" s="68">
        <v>3315.8900000000003</v>
      </c>
      <c r="C515" s="68">
        <v>3158.94</v>
      </c>
      <c r="D515" s="68">
        <v>3107.7400000000002</v>
      </c>
      <c r="E515" s="68">
        <v>3038.63</v>
      </c>
      <c r="F515" s="68">
        <v>3051.87</v>
      </c>
      <c r="G515" s="68">
        <v>3073.8100000000004</v>
      </c>
      <c r="H515" s="68">
        <v>3005.3500000000004</v>
      </c>
      <c r="I515" s="68">
        <v>3311.03</v>
      </c>
      <c r="J515" s="68">
        <v>3672.28</v>
      </c>
      <c r="K515" s="68">
        <v>3929.9</v>
      </c>
      <c r="L515" s="68">
        <v>4021.15</v>
      </c>
      <c r="M515" s="68">
        <v>4024.42</v>
      </c>
      <c r="N515" s="68">
        <v>4041.3</v>
      </c>
      <c r="O515" s="68">
        <v>4043.25</v>
      </c>
      <c r="P515" s="68">
        <v>4043.7000000000003</v>
      </c>
      <c r="Q515" s="68">
        <v>4047.9900000000002</v>
      </c>
      <c r="R515" s="68">
        <v>4071.6600000000003</v>
      </c>
      <c r="S515" s="68">
        <v>4071.9300000000003</v>
      </c>
      <c r="T515" s="68">
        <v>4061.2400000000002</v>
      </c>
      <c r="U515" s="68">
        <v>4102.8500000000004</v>
      </c>
      <c r="V515" s="68">
        <v>4208.99</v>
      </c>
      <c r="W515" s="68">
        <v>4087.46</v>
      </c>
      <c r="X515" s="68">
        <v>3760.34</v>
      </c>
      <c r="Y515" s="68">
        <v>3468.91</v>
      </c>
    </row>
    <row r="516" spans="1:25" x14ac:dyDescent="0.2">
      <c r="A516" s="20">
        <v>8</v>
      </c>
      <c r="B516" s="68">
        <v>3264.16</v>
      </c>
      <c r="C516" s="68">
        <v>3089.9900000000002</v>
      </c>
      <c r="D516" s="68">
        <v>3055.7400000000002</v>
      </c>
      <c r="E516" s="68">
        <v>3033.5</v>
      </c>
      <c r="F516" s="68">
        <v>3053.01</v>
      </c>
      <c r="G516" s="68">
        <v>3166.58</v>
      </c>
      <c r="H516" s="68">
        <v>3369.82</v>
      </c>
      <c r="I516" s="68">
        <v>3689.96</v>
      </c>
      <c r="J516" s="68">
        <v>3996.1600000000003</v>
      </c>
      <c r="K516" s="68">
        <v>4109.9500000000007</v>
      </c>
      <c r="L516" s="68">
        <v>4120.1000000000004</v>
      </c>
      <c r="M516" s="68">
        <v>4054.63</v>
      </c>
      <c r="N516" s="68">
        <v>4036.29</v>
      </c>
      <c r="O516" s="68">
        <v>4052.4700000000003</v>
      </c>
      <c r="P516" s="68">
        <v>4059.2200000000003</v>
      </c>
      <c r="Q516" s="68">
        <v>4073.77</v>
      </c>
      <c r="R516" s="68">
        <v>4064.9300000000003</v>
      </c>
      <c r="S516" s="68">
        <v>4040.28</v>
      </c>
      <c r="T516" s="68">
        <v>4053.9700000000003</v>
      </c>
      <c r="U516" s="68">
        <v>4072.9900000000002</v>
      </c>
      <c r="V516" s="68">
        <v>4071.21</v>
      </c>
      <c r="W516" s="68">
        <v>3981.9100000000003</v>
      </c>
      <c r="X516" s="68">
        <v>3650.77</v>
      </c>
      <c r="Y516" s="68">
        <v>3421.2200000000003</v>
      </c>
    </row>
    <row r="517" spans="1:25" x14ac:dyDescent="0.2">
      <c r="A517" s="69">
        <v>9</v>
      </c>
      <c r="B517" s="68">
        <v>3181.41</v>
      </c>
      <c r="C517" s="68">
        <v>3013.48</v>
      </c>
      <c r="D517" s="68">
        <v>3016.66</v>
      </c>
      <c r="E517" s="68">
        <v>2990.7700000000004</v>
      </c>
      <c r="F517" s="68">
        <v>3031.98</v>
      </c>
      <c r="G517" s="68">
        <v>3213.71</v>
      </c>
      <c r="H517" s="68">
        <v>3332.57</v>
      </c>
      <c r="I517" s="68">
        <v>3522.96</v>
      </c>
      <c r="J517" s="68">
        <v>3987.2000000000003</v>
      </c>
      <c r="K517" s="68">
        <v>4079.52</v>
      </c>
      <c r="L517" s="68">
        <v>4105.75</v>
      </c>
      <c r="M517" s="68">
        <v>4066.17</v>
      </c>
      <c r="N517" s="68">
        <v>4047.59</v>
      </c>
      <c r="O517" s="68">
        <v>4047.07</v>
      </c>
      <c r="P517" s="68">
        <v>4053.59</v>
      </c>
      <c r="Q517" s="68">
        <v>4067.2200000000003</v>
      </c>
      <c r="R517" s="68">
        <v>4063.63</v>
      </c>
      <c r="S517" s="68">
        <v>4035.6800000000003</v>
      </c>
      <c r="T517" s="68">
        <v>4042.1600000000003</v>
      </c>
      <c r="U517" s="68">
        <v>4045.09</v>
      </c>
      <c r="V517" s="68">
        <v>4060.1</v>
      </c>
      <c r="W517" s="68">
        <v>3982.78</v>
      </c>
      <c r="X517" s="68">
        <v>3578.2400000000002</v>
      </c>
      <c r="Y517" s="68">
        <v>3422.6000000000004</v>
      </c>
    </row>
    <row r="518" spans="1:25" x14ac:dyDescent="0.2">
      <c r="A518" s="20">
        <v>10</v>
      </c>
      <c r="B518" s="68">
        <v>3140.82</v>
      </c>
      <c r="C518" s="68">
        <v>3032.8</v>
      </c>
      <c r="D518" s="68">
        <v>3030.4300000000003</v>
      </c>
      <c r="E518" s="68">
        <v>3007.95</v>
      </c>
      <c r="F518" s="68">
        <v>3060.4700000000003</v>
      </c>
      <c r="G518" s="68">
        <v>3192.1000000000004</v>
      </c>
      <c r="H518" s="68">
        <v>3357.54</v>
      </c>
      <c r="I518" s="68">
        <v>3585.34</v>
      </c>
      <c r="J518" s="68">
        <v>4054.56</v>
      </c>
      <c r="K518" s="68">
        <v>4220.42</v>
      </c>
      <c r="L518" s="68">
        <v>4236.79</v>
      </c>
      <c r="M518" s="68">
        <v>4228.3600000000006</v>
      </c>
      <c r="N518" s="68">
        <v>4206.3</v>
      </c>
      <c r="O518" s="68">
        <v>4218.13</v>
      </c>
      <c r="P518" s="68">
        <v>4222.7299999999996</v>
      </c>
      <c r="Q518" s="68">
        <v>4213.8900000000003</v>
      </c>
      <c r="R518" s="68">
        <v>4201.1400000000003</v>
      </c>
      <c r="S518" s="68">
        <v>4143.26</v>
      </c>
      <c r="T518" s="68">
        <v>4209.9500000000007</v>
      </c>
      <c r="U518" s="68">
        <v>4152.32</v>
      </c>
      <c r="V518" s="68">
        <v>4203.83</v>
      </c>
      <c r="W518" s="68">
        <v>4053.73</v>
      </c>
      <c r="X518" s="68">
        <v>3635.88</v>
      </c>
      <c r="Y518" s="68">
        <v>3425</v>
      </c>
    </row>
    <row r="519" spans="1:25" x14ac:dyDescent="0.2">
      <c r="A519" s="69">
        <v>11</v>
      </c>
      <c r="B519" s="68">
        <v>3177.28</v>
      </c>
      <c r="C519" s="68">
        <v>3030.7200000000003</v>
      </c>
      <c r="D519" s="68">
        <v>3026.4900000000002</v>
      </c>
      <c r="E519" s="68">
        <v>3016.3500000000004</v>
      </c>
      <c r="F519" s="68">
        <v>3073.44</v>
      </c>
      <c r="G519" s="68">
        <v>3171.6400000000003</v>
      </c>
      <c r="H519" s="68">
        <v>3451.48</v>
      </c>
      <c r="I519" s="68">
        <v>3813.54</v>
      </c>
      <c r="J519" s="68">
        <v>4123.09</v>
      </c>
      <c r="K519" s="68">
        <v>4245.5599999999995</v>
      </c>
      <c r="L519" s="68">
        <v>4277.2700000000004</v>
      </c>
      <c r="M519" s="68">
        <v>4267.2700000000004</v>
      </c>
      <c r="N519" s="68">
        <v>4246.67</v>
      </c>
      <c r="O519" s="68">
        <v>4273.0599999999995</v>
      </c>
      <c r="P519" s="68">
        <v>4281.4799999999996</v>
      </c>
      <c r="Q519" s="68">
        <v>4274.5300000000007</v>
      </c>
      <c r="R519" s="68">
        <v>4258.91</v>
      </c>
      <c r="S519" s="68">
        <v>4227.1900000000005</v>
      </c>
      <c r="T519" s="68">
        <v>4221.47</v>
      </c>
      <c r="U519" s="68">
        <v>4208.9400000000005</v>
      </c>
      <c r="V519" s="68">
        <v>4119.6100000000006</v>
      </c>
      <c r="W519" s="68">
        <v>3919.88</v>
      </c>
      <c r="X519" s="68">
        <v>3815.2200000000003</v>
      </c>
      <c r="Y519" s="68">
        <v>3549.12</v>
      </c>
    </row>
    <row r="520" spans="1:25" x14ac:dyDescent="0.2">
      <c r="A520" s="20">
        <v>12</v>
      </c>
      <c r="B520" s="68">
        <v>3227.98</v>
      </c>
      <c r="C520" s="68">
        <v>3046.8500000000004</v>
      </c>
      <c r="D520" s="68">
        <v>3056.8900000000003</v>
      </c>
      <c r="E520" s="68">
        <v>3050.21</v>
      </c>
      <c r="F520" s="68">
        <v>3060.71</v>
      </c>
      <c r="G520" s="68">
        <v>3133.61</v>
      </c>
      <c r="H520" s="68">
        <v>3484.55</v>
      </c>
      <c r="I520" s="68">
        <v>3922.9100000000003</v>
      </c>
      <c r="J520" s="68">
        <v>4149.16</v>
      </c>
      <c r="K520" s="68">
        <v>4223.13</v>
      </c>
      <c r="L520" s="68">
        <v>4206.04</v>
      </c>
      <c r="M520" s="68">
        <v>4204.54</v>
      </c>
      <c r="N520" s="68">
        <v>4177.1400000000003</v>
      </c>
      <c r="O520" s="68">
        <v>4199.8700000000008</v>
      </c>
      <c r="P520" s="68">
        <v>4197.1499999999996</v>
      </c>
      <c r="Q520" s="68">
        <v>4101.18</v>
      </c>
      <c r="R520" s="68">
        <v>4104.0200000000004</v>
      </c>
      <c r="S520" s="68">
        <v>4122.29</v>
      </c>
      <c r="T520" s="68">
        <v>4129.6200000000008</v>
      </c>
      <c r="U520" s="68">
        <v>4176.8500000000004</v>
      </c>
      <c r="V520" s="68">
        <v>4223.92</v>
      </c>
      <c r="W520" s="68">
        <v>4165.79</v>
      </c>
      <c r="X520" s="68">
        <v>3657.66</v>
      </c>
      <c r="Y520" s="68">
        <v>3483.33</v>
      </c>
    </row>
    <row r="521" spans="1:25" x14ac:dyDescent="0.2">
      <c r="A521" s="69">
        <v>13</v>
      </c>
      <c r="B521" s="68">
        <v>3455.25</v>
      </c>
      <c r="C521" s="68">
        <v>3229.65</v>
      </c>
      <c r="D521" s="68">
        <v>3171.0600000000004</v>
      </c>
      <c r="E521" s="68">
        <v>3117.7</v>
      </c>
      <c r="F521" s="68">
        <v>3116.15</v>
      </c>
      <c r="G521" s="68">
        <v>3136.3</v>
      </c>
      <c r="H521" s="68">
        <v>3305.54</v>
      </c>
      <c r="I521" s="68">
        <v>3482.12</v>
      </c>
      <c r="J521" s="68">
        <v>3757.9900000000002</v>
      </c>
      <c r="K521" s="68">
        <v>4092.56</v>
      </c>
      <c r="L521" s="68">
        <v>4134.7700000000004</v>
      </c>
      <c r="M521" s="68">
        <v>4105.3099999999995</v>
      </c>
      <c r="N521" s="68">
        <v>4103.3999999999996</v>
      </c>
      <c r="O521" s="68">
        <v>4104.0300000000007</v>
      </c>
      <c r="P521" s="68">
        <v>4104.1900000000005</v>
      </c>
      <c r="Q521" s="68">
        <v>4099.74</v>
      </c>
      <c r="R521" s="68">
        <v>4100.2299999999996</v>
      </c>
      <c r="S521" s="68">
        <v>4094.4100000000003</v>
      </c>
      <c r="T521" s="68">
        <v>4129.3</v>
      </c>
      <c r="U521" s="68">
        <v>4164.1100000000006</v>
      </c>
      <c r="V521" s="68">
        <v>4184.5599999999995</v>
      </c>
      <c r="W521" s="68">
        <v>4132.9400000000005</v>
      </c>
      <c r="X521" s="68">
        <v>3912.69</v>
      </c>
      <c r="Y521" s="68">
        <v>3507.21</v>
      </c>
    </row>
    <row r="522" spans="1:25" x14ac:dyDescent="0.2">
      <c r="A522" s="20">
        <v>14</v>
      </c>
      <c r="B522" s="68">
        <v>3462.7700000000004</v>
      </c>
      <c r="C522" s="68">
        <v>3190.79</v>
      </c>
      <c r="D522" s="68">
        <v>3165.9900000000002</v>
      </c>
      <c r="E522" s="68">
        <v>3134.92</v>
      </c>
      <c r="F522" s="68">
        <v>3128.48</v>
      </c>
      <c r="G522" s="68">
        <v>3113.51</v>
      </c>
      <c r="H522" s="68">
        <v>3241.8500000000004</v>
      </c>
      <c r="I522" s="68">
        <v>3477.51</v>
      </c>
      <c r="J522" s="68">
        <v>3742.15</v>
      </c>
      <c r="K522" s="68">
        <v>3948.98</v>
      </c>
      <c r="L522" s="68">
        <v>3997.57</v>
      </c>
      <c r="M522" s="68">
        <v>4004.88</v>
      </c>
      <c r="N522" s="68">
        <v>4004.71</v>
      </c>
      <c r="O522" s="68">
        <v>4007.9300000000003</v>
      </c>
      <c r="P522" s="68">
        <v>4017.4100000000003</v>
      </c>
      <c r="Q522" s="68">
        <v>4017.51</v>
      </c>
      <c r="R522" s="68">
        <v>4023.67</v>
      </c>
      <c r="S522" s="68">
        <v>4042.1800000000003</v>
      </c>
      <c r="T522" s="68">
        <v>4061.31</v>
      </c>
      <c r="U522" s="68">
        <v>4183.24</v>
      </c>
      <c r="V522" s="68">
        <v>4185.8999999999996</v>
      </c>
      <c r="W522" s="68">
        <v>4114.2700000000004</v>
      </c>
      <c r="X522" s="68">
        <v>3935.59</v>
      </c>
      <c r="Y522" s="68">
        <v>3582.76</v>
      </c>
    </row>
    <row r="523" spans="1:25" x14ac:dyDescent="0.2">
      <c r="A523" s="69">
        <v>15</v>
      </c>
      <c r="B523" s="68">
        <v>3286.51</v>
      </c>
      <c r="C523" s="68">
        <v>3150.12</v>
      </c>
      <c r="D523" s="68">
        <v>3144.25</v>
      </c>
      <c r="E523" s="68">
        <v>3130.4900000000002</v>
      </c>
      <c r="F523" s="68">
        <v>3135.67</v>
      </c>
      <c r="G523" s="68">
        <v>3260.2400000000002</v>
      </c>
      <c r="H523" s="68">
        <v>3481.92</v>
      </c>
      <c r="I523" s="68">
        <v>3900.29</v>
      </c>
      <c r="J523" s="68">
        <v>4187.25</v>
      </c>
      <c r="K523" s="68">
        <v>4204.76</v>
      </c>
      <c r="L523" s="68">
        <v>4247.08</v>
      </c>
      <c r="M523" s="68">
        <v>4241.67</v>
      </c>
      <c r="N523" s="68">
        <v>4216.72</v>
      </c>
      <c r="O523" s="68">
        <v>4238.5300000000007</v>
      </c>
      <c r="P523" s="68">
        <v>4229.74</v>
      </c>
      <c r="Q523" s="68">
        <v>4221.1400000000003</v>
      </c>
      <c r="R523" s="68">
        <v>4205.97</v>
      </c>
      <c r="S523" s="68">
        <v>4164.1900000000005</v>
      </c>
      <c r="T523" s="68">
        <v>4173.1000000000004</v>
      </c>
      <c r="U523" s="68">
        <v>4179.9500000000007</v>
      </c>
      <c r="V523" s="68">
        <v>4206.82</v>
      </c>
      <c r="W523" s="68">
        <v>4125.6900000000005</v>
      </c>
      <c r="X523" s="68">
        <v>3778.9300000000003</v>
      </c>
      <c r="Y523" s="68">
        <v>3490.54</v>
      </c>
    </row>
    <row r="524" spans="1:25" x14ac:dyDescent="0.2">
      <c r="A524" s="20">
        <v>16</v>
      </c>
      <c r="B524" s="68">
        <v>3202.46</v>
      </c>
      <c r="C524" s="68">
        <v>3118.53</v>
      </c>
      <c r="D524" s="68">
        <v>3124.67</v>
      </c>
      <c r="E524" s="68">
        <v>3101.6000000000004</v>
      </c>
      <c r="F524" s="68">
        <v>3090.46</v>
      </c>
      <c r="G524" s="68">
        <v>3164.0600000000004</v>
      </c>
      <c r="H524" s="68">
        <v>3424.82</v>
      </c>
      <c r="I524" s="68">
        <v>3648.45</v>
      </c>
      <c r="J524" s="68">
        <v>4012.38</v>
      </c>
      <c r="K524" s="68">
        <v>4075.1800000000003</v>
      </c>
      <c r="L524" s="68">
        <v>4117.0200000000004</v>
      </c>
      <c r="M524" s="68">
        <v>4107.63</v>
      </c>
      <c r="N524" s="68">
        <v>4089.58</v>
      </c>
      <c r="O524" s="68">
        <v>4113.6200000000008</v>
      </c>
      <c r="P524" s="68">
        <v>4119.75</v>
      </c>
      <c r="Q524" s="68">
        <v>4108.4799999999996</v>
      </c>
      <c r="R524" s="68">
        <v>4090.51</v>
      </c>
      <c r="S524" s="68">
        <v>4070.78</v>
      </c>
      <c r="T524" s="68">
        <v>4067.2000000000003</v>
      </c>
      <c r="U524" s="68">
        <v>4093.1600000000003</v>
      </c>
      <c r="V524" s="68">
        <v>4130.3099999999995</v>
      </c>
      <c r="W524" s="68">
        <v>4054.8700000000003</v>
      </c>
      <c r="X524" s="68">
        <v>3685.9</v>
      </c>
      <c r="Y524" s="68">
        <v>3439.5</v>
      </c>
    </row>
    <row r="525" spans="1:25" x14ac:dyDescent="0.2">
      <c r="A525" s="69">
        <v>17</v>
      </c>
      <c r="B525" s="68">
        <v>3161.37</v>
      </c>
      <c r="C525" s="68">
        <v>3039.9</v>
      </c>
      <c r="D525" s="68">
        <v>3036.48</v>
      </c>
      <c r="E525" s="68">
        <v>3001.42</v>
      </c>
      <c r="F525" s="68">
        <v>3001.84</v>
      </c>
      <c r="G525" s="68">
        <v>3112.03</v>
      </c>
      <c r="H525" s="68">
        <v>3227.09</v>
      </c>
      <c r="I525" s="68">
        <v>3303.32</v>
      </c>
      <c r="J525" s="68">
        <v>4000.71</v>
      </c>
      <c r="K525" s="68">
        <v>4093.2400000000002</v>
      </c>
      <c r="L525" s="68">
        <v>4131.1200000000008</v>
      </c>
      <c r="M525" s="68">
        <v>4130.1000000000004</v>
      </c>
      <c r="N525" s="68">
        <v>4114.29</v>
      </c>
      <c r="O525" s="68">
        <v>4131.16</v>
      </c>
      <c r="P525" s="68">
        <v>4131.2299999999996</v>
      </c>
      <c r="Q525" s="68">
        <v>4128.58</v>
      </c>
      <c r="R525" s="68">
        <v>4117.88</v>
      </c>
      <c r="S525" s="68">
        <v>4076.33</v>
      </c>
      <c r="T525" s="68">
        <v>4071.7200000000003</v>
      </c>
      <c r="U525" s="68">
        <v>4128.21</v>
      </c>
      <c r="V525" s="68">
        <v>4132.3999999999996</v>
      </c>
      <c r="W525" s="68">
        <v>4059.21</v>
      </c>
      <c r="X525" s="68">
        <v>3698.88</v>
      </c>
      <c r="Y525" s="68">
        <v>3419.29</v>
      </c>
    </row>
    <row r="526" spans="1:25" x14ac:dyDescent="0.2">
      <c r="A526" s="20">
        <v>18</v>
      </c>
      <c r="B526" s="68">
        <v>3158.9</v>
      </c>
      <c r="C526" s="68">
        <v>3074.1400000000003</v>
      </c>
      <c r="D526" s="68">
        <v>3064.09</v>
      </c>
      <c r="E526" s="68">
        <v>3042.5</v>
      </c>
      <c r="F526" s="68">
        <v>3038.2</v>
      </c>
      <c r="G526" s="68">
        <v>3150.23</v>
      </c>
      <c r="H526" s="68">
        <v>3396.8</v>
      </c>
      <c r="I526" s="68">
        <v>3732.52</v>
      </c>
      <c r="J526" s="68">
        <v>4010.6400000000003</v>
      </c>
      <c r="K526" s="68">
        <v>4105.63</v>
      </c>
      <c r="L526" s="68">
        <v>4186.58</v>
      </c>
      <c r="M526" s="68">
        <v>4162.8099999999995</v>
      </c>
      <c r="N526" s="68">
        <v>4133.1499999999996</v>
      </c>
      <c r="O526" s="68">
        <v>4164.71</v>
      </c>
      <c r="P526" s="68">
        <v>4148.2299999999996</v>
      </c>
      <c r="Q526" s="68">
        <v>4148.59</v>
      </c>
      <c r="R526" s="68">
        <v>4112.2299999999996</v>
      </c>
      <c r="S526" s="68">
        <v>4060.48</v>
      </c>
      <c r="T526" s="68">
        <v>4061.78</v>
      </c>
      <c r="U526" s="68">
        <v>4125.3099999999995</v>
      </c>
      <c r="V526" s="68">
        <v>4122.75</v>
      </c>
      <c r="W526" s="68">
        <v>4009.52</v>
      </c>
      <c r="X526" s="68">
        <v>3713.42</v>
      </c>
      <c r="Y526" s="68">
        <v>3402.04</v>
      </c>
    </row>
    <row r="527" spans="1:25" x14ac:dyDescent="0.2">
      <c r="A527" s="69">
        <v>19</v>
      </c>
      <c r="B527" s="68">
        <v>3211.3</v>
      </c>
      <c r="C527" s="68">
        <v>3129.4300000000003</v>
      </c>
      <c r="D527" s="68">
        <v>3121.71</v>
      </c>
      <c r="E527" s="68">
        <v>3095.9900000000002</v>
      </c>
      <c r="F527" s="68">
        <v>3086.3500000000004</v>
      </c>
      <c r="G527" s="68">
        <v>3187.3</v>
      </c>
      <c r="H527" s="68">
        <v>3449.9300000000003</v>
      </c>
      <c r="I527" s="68">
        <v>3791.2400000000002</v>
      </c>
      <c r="J527" s="68">
        <v>4054.79</v>
      </c>
      <c r="K527" s="68">
        <v>4114.18</v>
      </c>
      <c r="L527" s="68">
        <v>4166.32</v>
      </c>
      <c r="M527" s="68">
        <v>4170.51</v>
      </c>
      <c r="N527" s="68">
        <v>4137.0599999999995</v>
      </c>
      <c r="O527" s="68">
        <v>4157.1000000000004</v>
      </c>
      <c r="P527" s="68">
        <v>4168.5599999999995</v>
      </c>
      <c r="Q527" s="68">
        <v>4133.1900000000005</v>
      </c>
      <c r="R527" s="68">
        <v>4114.09</v>
      </c>
      <c r="S527" s="68">
        <v>4073.55</v>
      </c>
      <c r="T527" s="68">
        <v>4078.52</v>
      </c>
      <c r="U527" s="68">
        <v>4154.01</v>
      </c>
      <c r="V527" s="68">
        <v>4164.5200000000004</v>
      </c>
      <c r="W527" s="68">
        <v>4147.18</v>
      </c>
      <c r="X527" s="68">
        <v>3960.44</v>
      </c>
      <c r="Y527" s="68">
        <v>3541.44</v>
      </c>
    </row>
    <row r="528" spans="1:25" x14ac:dyDescent="0.2">
      <c r="A528" s="20">
        <v>20</v>
      </c>
      <c r="B528" s="68">
        <v>3466.65</v>
      </c>
      <c r="C528" s="68">
        <v>3361.13</v>
      </c>
      <c r="D528" s="68">
        <v>3288.78</v>
      </c>
      <c r="E528" s="68">
        <v>3217.42</v>
      </c>
      <c r="F528" s="68">
        <v>3213.3100000000004</v>
      </c>
      <c r="G528" s="68">
        <v>3218.26</v>
      </c>
      <c r="H528" s="68">
        <v>3407.41</v>
      </c>
      <c r="I528" s="68">
        <v>3691.72</v>
      </c>
      <c r="J528" s="68">
        <v>3991.9500000000003</v>
      </c>
      <c r="K528" s="68">
        <v>4146.75</v>
      </c>
      <c r="L528" s="68">
        <v>4192.57</v>
      </c>
      <c r="M528" s="68">
        <v>4209.1200000000008</v>
      </c>
      <c r="N528" s="68">
        <v>4181</v>
      </c>
      <c r="O528" s="68">
        <v>4172.8600000000006</v>
      </c>
      <c r="P528" s="68">
        <v>4170.4799999999996</v>
      </c>
      <c r="Q528" s="68">
        <v>4161.6200000000008</v>
      </c>
      <c r="R528" s="68">
        <v>4151.47</v>
      </c>
      <c r="S528" s="68">
        <v>4124.07</v>
      </c>
      <c r="T528" s="68">
        <v>4154.34</v>
      </c>
      <c r="U528" s="68">
        <v>4207.58</v>
      </c>
      <c r="V528" s="68">
        <v>4315.8600000000006</v>
      </c>
      <c r="W528" s="68">
        <v>4186.72</v>
      </c>
      <c r="X528" s="68">
        <v>3826.05</v>
      </c>
      <c r="Y528" s="68">
        <v>3476.5200000000004</v>
      </c>
    </row>
    <row r="529" spans="1:25" x14ac:dyDescent="0.2">
      <c r="A529" s="69">
        <v>21</v>
      </c>
      <c r="B529" s="68">
        <v>3307.0600000000004</v>
      </c>
      <c r="C529" s="68">
        <v>3163.62</v>
      </c>
      <c r="D529" s="68">
        <v>3145.4700000000003</v>
      </c>
      <c r="E529" s="68">
        <v>3085.36</v>
      </c>
      <c r="F529" s="68">
        <v>3069.2400000000002</v>
      </c>
      <c r="G529" s="68">
        <v>3058.8100000000004</v>
      </c>
      <c r="H529" s="68">
        <v>3151.63</v>
      </c>
      <c r="I529" s="68">
        <v>3371.9</v>
      </c>
      <c r="J529" s="68">
        <v>2215.36</v>
      </c>
      <c r="K529" s="68">
        <v>3038.92</v>
      </c>
      <c r="L529" s="68">
        <v>3165.32</v>
      </c>
      <c r="M529" s="68">
        <v>3161.1800000000003</v>
      </c>
      <c r="N529" s="68">
        <v>3950.65</v>
      </c>
      <c r="O529" s="68">
        <v>3951.69</v>
      </c>
      <c r="P529" s="68">
        <v>3949.61</v>
      </c>
      <c r="Q529" s="68">
        <v>3946.9500000000003</v>
      </c>
      <c r="R529" s="68">
        <v>3950.7200000000003</v>
      </c>
      <c r="S529" s="68">
        <v>3950.63</v>
      </c>
      <c r="T529" s="68">
        <v>3989.42</v>
      </c>
      <c r="U529" s="68">
        <v>4059.21</v>
      </c>
      <c r="V529" s="68">
        <v>4083.32</v>
      </c>
      <c r="W529" s="68">
        <v>3983.53</v>
      </c>
      <c r="X529" s="68">
        <v>3742.3</v>
      </c>
      <c r="Y529" s="68">
        <v>3378.46</v>
      </c>
    </row>
    <row r="530" spans="1:25" x14ac:dyDescent="0.2">
      <c r="A530" s="20">
        <v>22</v>
      </c>
      <c r="B530" s="68">
        <v>3193.03</v>
      </c>
      <c r="C530" s="68">
        <v>3067.07</v>
      </c>
      <c r="D530" s="68">
        <v>3060.05</v>
      </c>
      <c r="E530" s="68">
        <v>3031.86</v>
      </c>
      <c r="F530" s="68">
        <v>3042.53</v>
      </c>
      <c r="G530" s="68">
        <v>3138.84</v>
      </c>
      <c r="H530" s="68">
        <v>3391.9700000000003</v>
      </c>
      <c r="I530" s="68">
        <v>3771.13</v>
      </c>
      <c r="J530" s="68">
        <v>4000.32</v>
      </c>
      <c r="K530" s="68">
        <v>4091.65</v>
      </c>
      <c r="L530" s="68">
        <v>4149.34</v>
      </c>
      <c r="M530" s="68">
        <v>4136.49</v>
      </c>
      <c r="N530" s="68">
        <v>4105.3900000000003</v>
      </c>
      <c r="O530" s="68">
        <v>4135.2299999999996</v>
      </c>
      <c r="P530" s="68">
        <v>4147.84</v>
      </c>
      <c r="Q530" s="68">
        <v>4142.1400000000003</v>
      </c>
      <c r="R530" s="68">
        <v>4107.17</v>
      </c>
      <c r="S530" s="68">
        <v>4076.51</v>
      </c>
      <c r="T530" s="68">
        <v>4083.6600000000003</v>
      </c>
      <c r="U530" s="68">
        <v>4114.43</v>
      </c>
      <c r="V530" s="68">
        <v>4090.4300000000003</v>
      </c>
      <c r="W530" s="68">
        <v>4009.2400000000002</v>
      </c>
      <c r="X530" s="68">
        <v>3589.45</v>
      </c>
      <c r="Y530" s="68">
        <v>3338.3900000000003</v>
      </c>
    </row>
    <row r="531" spans="1:25" x14ac:dyDescent="0.2">
      <c r="A531" s="69">
        <v>23</v>
      </c>
      <c r="B531" s="68">
        <v>3158.98</v>
      </c>
      <c r="C531" s="68">
        <v>3042.21</v>
      </c>
      <c r="D531" s="68">
        <v>3037.12</v>
      </c>
      <c r="E531" s="68">
        <v>3025.13</v>
      </c>
      <c r="F531" s="68">
        <v>3039.87</v>
      </c>
      <c r="G531" s="68">
        <v>3145.9700000000003</v>
      </c>
      <c r="H531" s="68">
        <v>3437.01</v>
      </c>
      <c r="I531" s="68">
        <v>3786.06</v>
      </c>
      <c r="J531" s="68">
        <v>4060.06</v>
      </c>
      <c r="K531" s="68">
        <v>4100.43</v>
      </c>
      <c r="L531" s="68">
        <v>4149.63</v>
      </c>
      <c r="M531" s="68">
        <v>4125.5200000000004</v>
      </c>
      <c r="N531" s="68">
        <v>4111.16</v>
      </c>
      <c r="O531" s="68">
        <v>4124.54</v>
      </c>
      <c r="P531" s="68">
        <v>4122.55</v>
      </c>
      <c r="Q531" s="68">
        <v>4125.1499999999996</v>
      </c>
      <c r="R531" s="68">
        <v>4147.6900000000005</v>
      </c>
      <c r="S531" s="68">
        <v>4153.8700000000008</v>
      </c>
      <c r="T531" s="68">
        <v>4158.5</v>
      </c>
      <c r="U531" s="68">
        <v>4239.6100000000006</v>
      </c>
      <c r="V531" s="68">
        <v>4189.13</v>
      </c>
      <c r="W531" s="68">
        <v>4129.63</v>
      </c>
      <c r="X531" s="68">
        <v>3675.83</v>
      </c>
      <c r="Y531" s="68">
        <v>3425.8500000000004</v>
      </c>
    </row>
    <row r="532" spans="1:25" x14ac:dyDescent="0.2">
      <c r="A532" s="20">
        <v>24</v>
      </c>
      <c r="B532" s="68">
        <v>3261.88</v>
      </c>
      <c r="C532" s="68">
        <v>3140.6000000000004</v>
      </c>
      <c r="D532" s="68">
        <v>3122.5600000000004</v>
      </c>
      <c r="E532" s="68">
        <v>3106.01</v>
      </c>
      <c r="F532" s="68">
        <v>3155.33</v>
      </c>
      <c r="G532" s="68">
        <v>3210.36</v>
      </c>
      <c r="H532" s="68">
        <v>3517.54</v>
      </c>
      <c r="I532" s="68">
        <v>3920.3</v>
      </c>
      <c r="J532" s="68">
        <v>4162.76</v>
      </c>
      <c r="K532" s="68">
        <v>4233.8900000000003</v>
      </c>
      <c r="L532" s="68">
        <v>4239.84</v>
      </c>
      <c r="M532" s="68">
        <v>4234.8600000000006</v>
      </c>
      <c r="N532" s="68">
        <v>4216.6100000000006</v>
      </c>
      <c r="O532" s="68">
        <v>4243.83</v>
      </c>
      <c r="P532" s="68">
        <v>4232.96</v>
      </c>
      <c r="Q532" s="68">
        <v>4237.72</v>
      </c>
      <c r="R532" s="68">
        <v>4202.0200000000004</v>
      </c>
      <c r="S532" s="68">
        <v>4198.4500000000007</v>
      </c>
      <c r="T532" s="68">
        <v>4227.1499999999996</v>
      </c>
      <c r="U532" s="68">
        <v>4303.1499999999996</v>
      </c>
      <c r="V532" s="68">
        <v>4249.3900000000003</v>
      </c>
      <c r="W532" s="68">
        <v>4133.18</v>
      </c>
      <c r="X532" s="68">
        <v>3703.82</v>
      </c>
      <c r="Y532" s="68">
        <v>3381.21</v>
      </c>
    </row>
    <row r="533" spans="1:25" x14ac:dyDescent="0.2">
      <c r="A533" s="69">
        <v>25</v>
      </c>
      <c r="B533" s="68">
        <v>3178.75</v>
      </c>
      <c r="C533" s="68">
        <v>3110.3900000000003</v>
      </c>
      <c r="D533" s="68">
        <v>3119.3</v>
      </c>
      <c r="E533" s="68">
        <v>3106.23</v>
      </c>
      <c r="F533" s="68">
        <v>3103.79</v>
      </c>
      <c r="G533" s="68">
        <v>3135.01</v>
      </c>
      <c r="H533" s="68">
        <v>3390.63</v>
      </c>
      <c r="I533" s="68">
        <v>3871.08</v>
      </c>
      <c r="J533" s="68">
        <v>4126.47</v>
      </c>
      <c r="K533" s="68">
        <v>4315.72</v>
      </c>
      <c r="L533" s="68">
        <v>4319.6499999999996</v>
      </c>
      <c r="M533" s="68">
        <v>4261.96</v>
      </c>
      <c r="N533" s="68">
        <v>4240.04</v>
      </c>
      <c r="O533" s="68">
        <v>4256.47</v>
      </c>
      <c r="P533" s="68">
        <v>4229.72</v>
      </c>
      <c r="Q533" s="68">
        <v>4230.2800000000007</v>
      </c>
      <c r="R533" s="68">
        <v>4221.7299999999996</v>
      </c>
      <c r="S533" s="68">
        <v>4243.55</v>
      </c>
      <c r="T533" s="68">
        <v>4253.71</v>
      </c>
      <c r="U533" s="68">
        <v>4301.17</v>
      </c>
      <c r="V533" s="68">
        <v>4276.8999999999996</v>
      </c>
      <c r="W533" s="68">
        <v>4111.99</v>
      </c>
      <c r="X533" s="68">
        <v>3654.1</v>
      </c>
      <c r="Y533" s="68">
        <v>3341.9300000000003</v>
      </c>
    </row>
    <row r="534" spans="1:25" x14ac:dyDescent="0.2">
      <c r="A534" s="20">
        <v>26</v>
      </c>
      <c r="B534" s="68">
        <v>3214.9900000000002</v>
      </c>
      <c r="C534" s="68">
        <v>3147.5200000000004</v>
      </c>
      <c r="D534" s="68">
        <v>3147.57</v>
      </c>
      <c r="E534" s="68">
        <v>3146.5200000000004</v>
      </c>
      <c r="F534" s="68">
        <v>3146.66</v>
      </c>
      <c r="G534" s="68">
        <v>3207.26</v>
      </c>
      <c r="H534" s="68">
        <v>3490.04</v>
      </c>
      <c r="I534" s="68">
        <v>3896.9500000000003</v>
      </c>
      <c r="J534" s="68">
        <v>4145.97</v>
      </c>
      <c r="K534" s="68">
        <v>4315.7299999999996</v>
      </c>
      <c r="L534" s="68">
        <v>4321.41</v>
      </c>
      <c r="M534" s="68">
        <v>4315.22</v>
      </c>
      <c r="N534" s="68">
        <v>4288.6000000000004</v>
      </c>
      <c r="O534" s="68">
        <v>4298.6200000000008</v>
      </c>
      <c r="P534" s="68">
        <v>4271.05</v>
      </c>
      <c r="Q534" s="68">
        <v>4270.24</v>
      </c>
      <c r="R534" s="68">
        <v>4270.5</v>
      </c>
      <c r="S534" s="68">
        <v>4224.01</v>
      </c>
      <c r="T534" s="68">
        <v>4228.3600000000006</v>
      </c>
      <c r="U534" s="68">
        <v>4311.29</v>
      </c>
      <c r="V534" s="68">
        <v>4314.66</v>
      </c>
      <c r="W534" s="68">
        <v>4212.7700000000004</v>
      </c>
      <c r="X534" s="68">
        <v>3857.33</v>
      </c>
      <c r="Y534" s="68">
        <v>3506.7</v>
      </c>
    </row>
    <row r="535" spans="1:25" x14ac:dyDescent="0.2">
      <c r="A535" s="69">
        <v>27</v>
      </c>
      <c r="B535" s="68">
        <v>3286.9700000000003</v>
      </c>
      <c r="C535" s="68">
        <v>3169.86</v>
      </c>
      <c r="D535" s="68">
        <v>3188.3500000000004</v>
      </c>
      <c r="E535" s="68">
        <v>3140.42</v>
      </c>
      <c r="F535" s="68">
        <v>3109.4900000000002</v>
      </c>
      <c r="G535" s="68">
        <v>3125.63</v>
      </c>
      <c r="H535" s="68">
        <v>3206.34</v>
      </c>
      <c r="I535" s="68">
        <v>3454.36</v>
      </c>
      <c r="J535" s="68">
        <v>3898.21</v>
      </c>
      <c r="K535" s="68">
        <v>4062.28</v>
      </c>
      <c r="L535" s="68">
        <v>4134.1200000000008</v>
      </c>
      <c r="M535" s="68">
        <v>4157.68</v>
      </c>
      <c r="N535" s="68">
        <v>4144.4500000000007</v>
      </c>
      <c r="O535" s="68">
        <v>4124.54</v>
      </c>
      <c r="P535" s="68">
        <v>4118.54</v>
      </c>
      <c r="Q535" s="68">
        <v>4112.3900000000003</v>
      </c>
      <c r="R535" s="68">
        <v>4112.59</v>
      </c>
      <c r="S535" s="68">
        <v>4150.6100000000006</v>
      </c>
      <c r="T535" s="68">
        <v>4181.6200000000008</v>
      </c>
      <c r="U535" s="68">
        <v>4250.46</v>
      </c>
      <c r="V535" s="68">
        <v>4254.2700000000004</v>
      </c>
      <c r="W535" s="68">
        <v>4065.71</v>
      </c>
      <c r="X535" s="68">
        <v>3727.6</v>
      </c>
      <c r="Y535" s="68">
        <v>3390.29</v>
      </c>
    </row>
    <row r="536" spans="1:25" x14ac:dyDescent="0.2">
      <c r="A536" s="20">
        <v>28</v>
      </c>
      <c r="B536" s="68">
        <v>3159.71</v>
      </c>
      <c r="C536" s="68">
        <v>3068.29</v>
      </c>
      <c r="D536" s="68">
        <v>3058.28</v>
      </c>
      <c r="E536" s="68">
        <v>3030.69</v>
      </c>
      <c r="F536" s="68">
        <v>3033.61</v>
      </c>
      <c r="G536" s="68">
        <v>3012.59</v>
      </c>
      <c r="H536" s="68">
        <v>3065.54</v>
      </c>
      <c r="I536" s="68">
        <v>3174.53</v>
      </c>
      <c r="J536" s="68">
        <v>3502.92</v>
      </c>
      <c r="K536" s="68">
        <v>3872.25</v>
      </c>
      <c r="L536" s="68">
        <v>3923.42</v>
      </c>
      <c r="M536" s="68">
        <v>3931.79</v>
      </c>
      <c r="N536" s="68">
        <v>3931.31</v>
      </c>
      <c r="O536" s="68">
        <v>3929.86</v>
      </c>
      <c r="P536" s="68">
        <v>3928.8900000000003</v>
      </c>
      <c r="Q536" s="68">
        <v>3929.01</v>
      </c>
      <c r="R536" s="68">
        <v>3941.11</v>
      </c>
      <c r="S536" s="68">
        <v>4045.01</v>
      </c>
      <c r="T536" s="68">
        <v>4037.4100000000003</v>
      </c>
      <c r="U536" s="68">
        <v>4255.49</v>
      </c>
      <c r="V536" s="68">
        <v>4184.57</v>
      </c>
      <c r="W536" s="68">
        <v>3981.96</v>
      </c>
      <c r="X536" s="68">
        <v>3675.23</v>
      </c>
      <c r="Y536" s="68">
        <v>3283.33</v>
      </c>
    </row>
    <row r="537" spans="1:25" x14ac:dyDescent="0.2">
      <c r="A537" s="69">
        <v>29</v>
      </c>
      <c r="B537" s="68">
        <v>3022.16</v>
      </c>
      <c r="C537" s="68">
        <v>2901</v>
      </c>
      <c r="D537" s="68">
        <v>2905.4</v>
      </c>
      <c r="E537" s="68">
        <v>2892.5600000000004</v>
      </c>
      <c r="F537" s="68">
        <v>2902.73</v>
      </c>
      <c r="G537" s="68">
        <v>3066.9300000000003</v>
      </c>
      <c r="H537" s="68">
        <v>3276.51</v>
      </c>
      <c r="I537" s="68">
        <v>3572.63</v>
      </c>
      <c r="J537" s="68">
        <v>3915.46</v>
      </c>
      <c r="K537" s="68">
        <v>4130.43</v>
      </c>
      <c r="L537" s="68">
        <v>4154.71</v>
      </c>
      <c r="M537" s="68">
        <v>4103.22</v>
      </c>
      <c r="N537" s="68">
        <v>4066.2000000000003</v>
      </c>
      <c r="O537" s="68">
        <v>4080.98</v>
      </c>
      <c r="P537" s="68">
        <v>4087.2000000000003</v>
      </c>
      <c r="Q537" s="68">
        <v>4060.06</v>
      </c>
      <c r="R537" s="68">
        <v>4039.98</v>
      </c>
      <c r="S537" s="68">
        <v>4011.58</v>
      </c>
      <c r="T537" s="68">
        <v>3984.28</v>
      </c>
      <c r="U537" s="68">
        <v>4034.42</v>
      </c>
      <c r="V537" s="68">
        <v>4066.9300000000003</v>
      </c>
      <c r="W537" s="68">
        <v>3883.1</v>
      </c>
      <c r="X537" s="68">
        <v>3563.15</v>
      </c>
      <c r="Y537" s="68">
        <v>3204.08</v>
      </c>
    </row>
    <row r="538" spans="1:25" ht="13.5" customHeight="1" x14ac:dyDescent="0.2">
      <c r="A538" s="20">
        <v>30</v>
      </c>
      <c r="B538" s="68">
        <v>3138.3</v>
      </c>
      <c r="C538" s="68">
        <v>2985.19</v>
      </c>
      <c r="D538" s="68">
        <v>3010.11</v>
      </c>
      <c r="E538" s="68">
        <v>2992.78</v>
      </c>
      <c r="F538" s="68">
        <v>3076.33</v>
      </c>
      <c r="G538" s="68">
        <v>3137.54</v>
      </c>
      <c r="H538" s="68">
        <v>3395.51</v>
      </c>
      <c r="I538" s="68">
        <v>3864.31</v>
      </c>
      <c r="J538" s="68">
        <v>4091.4100000000003</v>
      </c>
      <c r="K538" s="68">
        <v>4252.3</v>
      </c>
      <c r="L538" s="68">
        <v>4288.05</v>
      </c>
      <c r="M538" s="68">
        <v>4244.42</v>
      </c>
      <c r="N538" s="68">
        <v>4205.88</v>
      </c>
      <c r="O538" s="68">
        <v>4216.2299999999996</v>
      </c>
      <c r="P538" s="68">
        <v>4172.34</v>
      </c>
      <c r="Q538" s="68">
        <v>4165.22</v>
      </c>
      <c r="R538" s="68">
        <v>4165.7000000000007</v>
      </c>
      <c r="S538" s="68">
        <v>4146.54</v>
      </c>
      <c r="T538" s="68">
        <v>4164.0200000000004</v>
      </c>
      <c r="U538" s="68">
        <v>4234.6400000000003</v>
      </c>
      <c r="V538" s="68">
        <v>4264.9400000000005</v>
      </c>
      <c r="W538" s="68">
        <v>4098.0300000000007</v>
      </c>
      <c r="X538" s="68">
        <v>3635.21</v>
      </c>
      <c r="Y538" s="68">
        <v>3355.19</v>
      </c>
    </row>
    <row r="541" spans="1:25" ht="12.75" customHeight="1" x14ac:dyDescent="0.2">
      <c r="A541" s="106" t="s">
        <v>136</v>
      </c>
      <c r="B541" s="108" t="s">
        <v>179</v>
      </c>
      <c r="C541" s="108"/>
      <c r="D541" s="108"/>
      <c r="E541" s="108"/>
      <c r="F541" s="108"/>
      <c r="G541" s="108"/>
      <c r="H541" s="108"/>
      <c r="I541" s="108"/>
      <c r="J541" s="108"/>
      <c r="K541" s="108"/>
      <c r="L541" s="108"/>
      <c r="M541" s="108"/>
      <c r="N541" s="108"/>
      <c r="O541" s="108"/>
      <c r="P541" s="108"/>
      <c r="Q541" s="108"/>
      <c r="R541" s="108"/>
      <c r="S541" s="108"/>
      <c r="T541" s="108"/>
      <c r="U541" s="108"/>
      <c r="V541" s="108"/>
      <c r="W541" s="108"/>
      <c r="X541" s="108"/>
      <c r="Y541" s="108"/>
    </row>
    <row r="542" spans="1:25" x14ac:dyDescent="0.2">
      <c r="A542" s="107"/>
      <c r="B542" s="66" t="s">
        <v>138</v>
      </c>
      <c r="C542" s="66" t="s">
        <v>139</v>
      </c>
      <c r="D542" s="66" t="s">
        <v>140</v>
      </c>
      <c r="E542" s="66" t="s">
        <v>141</v>
      </c>
      <c r="F542" s="67" t="s">
        <v>142</v>
      </c>
      <c r="G542" s="66" t="s">
        <v>143</v>
      </c>
      <c r="H542" s="66" t="s">
        <v>144</v>
      </c>
      <c r="I542" s="66" t="s">
        <v>145</v>
      </c>
      <c r="J542" s="66" t="s">
        <v>146</v>
      </c>
      <c r="K542" s="66" t="s">
        <v>147</v>
      </c>
      <c r="L542" s="66" t="s">
        <v>148</v>
      </c>
      <c r="M542" s="66" t="s">
        <v>149</v>
      </c>
      <c r="N542" s="66" t="s">
        <v>150</v>
      </c>
      <c r="O542" s="66" t="s">
        <v>151</v>
      </c>
      <c r="P542" s="66" t="s">
        <v>152</v>
      </c>
      <c r="Q542" s="66" t="s">
        <v>153</v>
      </c>
      <c r="R542" s="66" t="s">
        <v>154</v>
      </c>
      <c r="S542" s="66" t="s">
        <v>155</v>
      </c>
      <c r="T542" s="66" t="s">
        <v>156</v>
      </c>
      <c r="U542" s="66" t="s">
        <v>157</v>
      </c>
      <c r="V542" s="66" t="s">
        <v>158</v>
      </c>
      <c r="W542" s="66" t="s">
        <v>159</v>
      </c>
      <c r="X542" s="66" t="s">
        <v>160</v>
      </c>
      <c r="Y542" s="66" t="s">
        <v>161</v>
      </c>
    </row>
    <row r="543" spans="1:25" x14ac:dyDescent="0.2">
      <c r="A543" s="20">
        <v>1</v>
      </c>
      <c r="B543" s="68">
        <v>3545.55</v>
      </c>
      <c r="C543" s="68">
        <v>3369.84</v>
      </c>
      <c r="D543" s="68">
        <v>3342.8900000000003</v>
      </c>
      <c r="E543" s="68">
        <v>3305.3100000000004</v>
      </c>
      <c r="F543" s="68">
        <v>3311.26</v>
      </c>
      <c r="G543" s="68">
        <v>3361.1400000000003</v>
      </c>
      <c r="H543" s="68">
        <v>3541.76</v>
      </c>
      <c r="I543" s="68">
        <v>3808.3</v>
      </c>
      <c r="J543" s="68">
        <v>4094.21</v>
      </c>
      <c r="K543" s="68">
        <v>4242.28</v>
      </c>
      <c r="L543" s="68">
        <v>4223.6000000000004</v>
      </c>
      <c r="M543" s="68">
        <v>4297.28</v>
      </c>
      <c r="N543" s="68">
        <v>4264.95</v>
      </c>
      <c r="O543" s="68">
        <v>4269.95</v>
      </c>
      <c r="P543" s="68">
        <v>4258.1100000000006</v>
      </c>
      <c r="Q543" s="68">
        <v>4191.8099999999995</v>
      </c>
      <c r="R543" s="68">
        <v>4066.63</v>
      </c>
      <c r="S543" s="68">
        <v>4021.37</v>
      </c>
      <c r="T543" s="68">
        <v>4015.36</v>
      </c>
      <c r="U543" s="68">
        <v>4002.29</v>
      </c>
      <c r="V543" s="68">
        <v>4030.57</v>
      </c>
      <c r="W543" s="68">
        <v>4115.93</v>
      </c>
      <c r="X543" s="68">
        <v>3873.11</v>
      </c>
      <c r="Y543" s="68">
        <v>3579.63</v>
      </c>
    </row>
    <row r="544" spans="1:25" x14ac:dyDescent="0.2">
      <c r="A544" s="20">
        <v>2</v>
      </c>
      <c r="B544" s="68">
        <v>3344.83</v>
      </c>
      <c r="C544" s="68">
        <v>3229.4700000000003</v>
      </c>
      <c r="D544" s="68">
        <v>3196.29</v>
      </c>
      <c r="E544" s="68">
        <v>3165.5</v>
      </c>
      <c r="F544" s="68">
        <v>3197.04</v>
      </c>
      <c r="G544" s="68">
        <v>3293.26</v>
      </c>
      <c r="H544" s="68">
        <v>3412.53</v>
      </c>
      <c r="I544" s="68">
        <v>3730.83</v>
      </c>
      <c r="J544" s="68">
        <v>4188.76</v>
      </c>
      <c r="K544" s="68">
        <v>4314.33</v>
      </c>
      <c r="L544" s="68">
        <v>4358.1100000000006</v>
      </c>
      <c r="M544" s="68">
        <v>4308.2999999999993</v>
      </c>
      <c r="N544" s="68">
        <v>4296.53</v>
      </c>
      <c r="O544" s="68">
        <v>4298.0499999999993</v>
      </c>
      <c r="P544" s="68">
        <v>4300.3600000000006</v>
      </c>
      <c r="Q544" s="68">
        <v>4331.7999999999993</v>
      </c>
      <c r="R544" s="68">
        <v>4304.34</v>
      </c>
      <c r="S544" s="68">
        <v>4268.3899999999994</v>
      </c>
      <c r="T544" s="68">
        <v>4277.0499999999993</v>
      </c>
      <c r="U544" s="68">
        <v>4251</v>
      </c>
      <c r="V544" s="68">
        <v>4304.1100000000006</v>
      </c>
      <c r="W544" s="68">
        <v>4229.7999999999993</v>
      </c>
      <c r="X544" s="68">
        <v>3695.88</v>
      </c>
      <c r="Y544" s="68">
        <v>3575.76</v>
      </c>
    </row>
    <row r="545" spans="1:25" x14ac:dyDescent="0.2">
      <c r="A545" s="69">
        <v>3</v>
      </c>
      <c r="B545" s="68">
        <v>3369.9300000000003</v>
      </c>
      <c r="C545" s="68">
        <v>3262.96</v>
      </c>
      <c r="D545" s="68">
        <v>3223.8</v>
      </c>
      <c r="E545" s="68">
        <v>3186.1400000000003</v>
      </c>
      <c r="F545" s="68">
        <v>3222.5</v>
      </c>
      <c r="G545" s="68">
        <v>3306.71</v>
      </c>
      <c r="H545" s="68">
        <v>3442.7200000000003</v>
      </c>
      <c r="I545" s="68">
        <v>3562.16</v>
      </c>
      <c r="J545" s="68">
        <v>4144.66</v>
      </c>
      <c r="K545" s="68">
        <v>4287.04</v>
      </c>
      <c r="L545" s="68">
        <v>4359.0499999999993</v>
      </c>
      <c r="M545" s="68">
        <v>4289.3099999999995</v>
      </c>
      <c r="N545" s="68">
        <v>4285.46</v>
      </c>
      <c r="O545" s="68">
        <v>4270.49</v>
      </c>
      <c r="P545" s="68">
        <v>4264.21</v>
      </c>
      <c r="Q545" s="68">
        <v>4300.32</v>
      </c>
      <c r="R545" s="68">
        <v>4258.4400000000005</v>
      </c>
      <c r="S545" s="68">
        <v>4238.8899999999994</v>
      </c>
      <c r="T545" s="68">
        <v>4236.78</v>
      </c>
      <c r="U545" s="68">
        <v>4216.2700000000004</v>
      </c>
      <c r="V545" s="68">
        <v>4237.74</v>
      </c>
      <c r="W545" s="68">
        <v>4170.93</v>
      </c>
      <c r="X545" s="68">
        <v>3650.08</v>
      </c>
      <c r="Y545" s="68">
        <v>3572.34</v>
      </c>
    </row>
    <row r="546" spans="1:25" x14ac:dyDescent="0.2">
      <c r="A546" s="20">
        <v>4</v>
      </c>
      <c r="B546" s="68">
        <v>3367.1900000000005</v>
      </c>
      <c r="C546" s="68">
        <v>3260.09</v>
      </c>
      <c r="D546" s="68">
        <v>3217.67</v>
      </c>
      <c r="E546" s="68">
        <v>3178.58</v>
      </c>
      <c r="F546" s="68">
        <v>3212.08</v>
      </c>
      <c r="G546" s="68">
        <v>3304.9</v>
      </c>
      <c r="H546" s="68">
        <v>3448.8500000000004</v>
      </c>
      <c r="I546" s="68">
        <v>3614.42</v>
      </c>
      <c r="J546" s="68">
        <v>4083.48</v>
      </c>
      <c r="K546" s="68">
        <v>4220.38</v>
      </c>
      <c r="L546" s="68">
        <v>4244.4400000000005</v>
      </c>
      <c r="M546" s="68">
        <v>4188.7999999999993</v>
      </c>
      <c r="N546" s="68">
        <v>4176.43</v>
      </c>
      <c r="O546" s="68">
        <v>4190.7299999999996</v>
      </c>
      <c r="P546" s="68">
        <v>4199.95</v>
      </c>
      <c r="Q546" s="68">
        <v>4231.42</v>
      </c>
      <c r="R546" s="68">
        <v>4224.49</v>
      </c>
      <c r="S546" s="68">
        <v>4185.8899999999994</v>
      </c>
      <c r="T546" s="68">
        <v>4191.0499999999993</v>
      </c>
      <c r="U546" s="68">
        <v>4198.26</v>
      </c>
      <c r="V546" s="68">
        <v>4213.0200000000004</v>
      </c>
      <c r="W546" s="68">
        <v>4112.53</v>
      </c>
      <c r="X546" s="68">
        <v>3683.21</v>
      </c>
      <c r="Y546" s="68">
        <v>3567.81</v>
      </c>
    </row>
    <row r="547" spans="1:25" x14ac:dyDescent="0.2">
      <c r="A547" s="69">
        <v>5</v>
      </c>
      <c r="B547" s="68">
        <v>3356.91</v>
      </c>
      <c r="C547" s="68">
        <v>3295.2200000000003</v>
      </c>
      <c r="D547" s="68">
        <v>3234.9900000000002</v>
      </c>
      <c r="E547" s="68">
        <v>3212.2000000000003</v>
      </c>
      <c r="F547" s="68">
        <v>3252.1400000000003</v>
      </c>
      <c r="G547" s="68">
        <v>3329.4900000000002</v>
      </c>
      <c r="H547" s="68">
        <v>3505.6</v>
      </c>
      <c r="I547" s="68">
        <v>3839.56</v>
      </c>
      <c r="J547" s="68">
        <v>4141.5</v>
      </c>
      <c r="K547" s="68">
        <v>4275.8999999999996</v>
      </c>
      <c r="L547" s="68">
        <v>4308.67</v>
      </c>
      <c r="M547" s="68">
        <v>4239.66</v>
      </c>
      <c r="N547" s="68">
        <v>4216.49</v>
      </c>
      <c r="O547" s="68">
        <v>4227.34</v>
      </c>
      <c r="P547" s="68">
        <v>4236.78</v>
      </c>
      <c r="Q547" s="68">
        <v>4254.8899999999994</v>
      </c>
      <c r="R547" s="68">
        <v>4221.5200000000004</v>
      </c>
      <c r="S547" s="68">
        <v>4200.8600000000006</v>
      </c>
      <c r="T547" s="68">
        <v>4208.09</v>
      </c>
      <c r="U547" s="68">
        <v>4255.4799999999996</v>
      </c>
      <c r="V547" s="68">
        <v>4250.83</v>
      </c>
      <c r="W547" s="68">
        <v>4201.9699999999993</v>
      </c>
      <c r="X547" s="68">
        <v>3849.46</v>
      </c>
      <c r="Y547" s="68">
        <v>3618.6</v>
      </c>
    </row>
    <row r="548" spans="1:25" x14ac:dyDescent="0.2">
      <c r="A548" s="20">
        <v>6</v>
      </c>
      <c r="B548" s="68">
        <v>3534.71</v>
      </c>
      <c r="C548" s="68">
        <v>3382.11</v>
      </c>
      <c r="D548" s="68">
        <v>3316.7400000000002</v>
      </c>
      <c r="E548" s="68">
        <v>3267.84</v>
      </c>
      <c r="F548" s="68">
        <v>3300.62</v>
      </c>
      <c r="G548" s="68">
        <v>3314.0200000000004</v>
      </c>
      <c r="H548" s="68">
        <v>3365.25</v>
      </c>
      <c r="I548" s="68">
        <v>3605.4</v>
      </c>
      <c r="J548" s="68">
        <v>3982.5099999999998</v>
      </c>
      <c r="K548" s="68">
        <v>4138.32</v>
      </c>
      <c r="L548" s="68">
        <v>4204.7999999999993</v>
      </c>
      <c r="M548" s="68">
        <v>4168.4799999999996</v>
      </c>
      <c r="N548" s="68">
        <v>4178.8099999999995</v>
      </c>
      <c r="O548" s="68">
        <v>4166.17</v>
      </c>
      <c r="P548" s="68">
        <v>4200.3099999999995</v>
      </c>
      <c r="Q548" s="68">
        <v>4226.2</v>
      </c>
      <c r="R548" s="68">
        <v>4232.1399999999994</v>
      </c>
      <c r="S548" s="68">
        <v>4228.71</v>
      </c>
      <c r="T548" s="68">
        <v>4238.66</v>
      </c>
      <c r="U548" s="68">
        <v>4244.51</v>
      </c>
      <c r="V548" s="68">
        <v>4255.9699999999993</v>
      </c>
      <c r="W548" s="68">
        <v>4190.87</v>
      </c>
      <c r="X548" s="68">
        <v>3927.71</v>
      </c>
      <c r="Y548" s="68">
        <v>3618.05</v>
      </c>
    </row>
    <row r="549" spans="1:25" x14ac:dyDescent="0.2">
      <c r="A549" s="69">
        <v>7</v>
      </c>
      <c r="B549" s="68">
        <v>3458.34</v>
      </c>
      <c r="C549" s="68">
        <v>3301.3900000000003</v>
      </c>
      <c r="D549" s="68">
        <v>3250.1900000000005</v>
      </c>
      <c r="E549" s="68">
        <v>3181.08</v>
      </c>
      <c r="F549" s="68">
        <v>3194.32</v>
      </c>
      <c r="G549" s="68">
        <v>3216.26</v>
      </c>
      <c r="H549" s="68">
        <v>3147.8</v>
      </c>
      <c r="I549" s="68">
        <v>3453.4800000000005</v>
      </c>
      <c r="J549" s="68">
        <v>3814.73</v>
      </c>
      <c r="K549" s="68">
        <v>4072.35</v>
      </c>
      <c r="L549" s="68">
        <v>4163.6000000000004</v>
      </c>
      <c r="M549" s="68">
        <v>4166.87</v>
      </c>
      <c r="N549" s="68">
        <v>4183.75</v>
      </c>
      <c r="O549" s="68">
        <v>4185.7</v>
      </c>
      <c r="P549" s="68">
        <v>4186.1499999999996</v>
      </c>
      <c r="Q549" s="68">
        <v>4190.4400000000005</v>
      </c>
      <c r="R549" s="68">
        <v>4214.1100000000006</v>
      </c>
      <c r="S549" s="68">
        <v>4214.38</v>
      </c>
      <c r="T549" s="68">
        <v>4203.6900000000005</v>
      </c>
      <c r="U549" s="68">
        <v>4245.2999999999993</v>
      </c>
      <c r="V549" s="68">
        <v>4351.4400000000005</v>
      </c>
      <c r="W549" s="68">
        <v>4229.91</v>
      </c>
      <c r="X549" s="68">
        <v>3902.79</v>
      </c>
      <c r="Y549" s="68">
        <v>3611.36</v>
      </c>
    </row>
    <row r="550" spans="1:25" x14ac:dyDescent="0.2">
      <c r="A550" s="20">
        <v>8</v>
      </c>
      <c r="B550" s="68">
        <v>3406.61</v>
      </c>
      <c r="C550" s="68">
        <v>3232.4400000000005</v>
      </c>
      <c r="D550" s="68">
        <v>3198.1900000000005</v>
      </c>
      <c r="E550" s="68">
        <v>3175.9500000000003</v>
      </c>
      <c r="F550" s="68">
        <v>3195.46</v>
      </c>
      <c r="G550" s="68">
        <v>3309.03</v>
      </c>
      <c r="H550" s="68">
        <v>3512.27</v>
      </c>
      <c r="I550" s="68">
        <v>3832.41</v>
      </c>
      <c r="J550" s="68">
        <v>4138.6100000000006</v>
      </c>
      <c r="K550" s="68">
        <v>4252.3999999999996</v>
      </c>
      <c r="L550" s="68">
        <v>4262.5499999999993</v>
      </c>
      <c r="M550" s="68">
        <v>4197.08</v>
      </c>
      <c r="N550" s="68">
        <v>4178.74</v>
      </c>
      <c r="O550" s="68">
        <v>4194.92</v>
      </c>
      <c r="P550" s="68">
        <v>4201.67</v>
      </c>
      <c r="Q550" s="68">
        <v>4216.2199999999993</v>
      </c>
      <c r="R550" s="68">
        <v>4207.38</v>
      </c>
      <c r="S550" s="68">
        <v>4182.7299999999996</v>
      </c>
      <c r="T550" s="68">
        <v>4196.42</v>
      </c>
      <c r="U550" s="68">
        <v>4215.4400000000005</v>
      </c>
      <c r="V550" s="68">
        <v>4213.66</v>
      </c>
      <c r="W550" s="68">
        <v>4124.3600000000006</v>
      </c>
      <c r="X550" s="68">
        <v>3793.2200000000003</v>
      </c>
      <c r="Y550" s="68">
        <v>3563.67</v>
      </c>
    </row>
    <row r="551" spans="1:25" x14ac:dyDescent="0.2">
      <c r="A551" s="69">
        <v>9</v>
      </c>
      <c r="B551" s="68">
        <v>3323.86</v>
      </c>
      <c r="C551" s="68">
        <v>3155.9300000000003</v>
      </c>
      <c r="D551" s="68">
        <v>3159.11</v>
      </c>
      <c r="E551" s="68">
        <v>3133.2200000000003</v>
      </c>
      <c r="F551" s="68">
        <v>3174.4300000000003</v>
      </c>
      <c r="G551" s="68">
        <v>3356.16</v>
      </c>
      <c r="H551" s="68">
        <v>3475.0200000000004</v>
      </c>
      <c r="I551" s="68">
        <v>3665.41</v>
      </c>
      <c r="J551" s="68">
        <v>4129.6499999999996</v>
      </c>
      <c r="K551" s="68">
        <v>4221.9699999999993</v>
      </c>
      <c r="L551" s="68">
        <v>4248.2</v>
      </c>
      <c r="M551" s="68">
        <v>4208.62</v>
      </c>
      <c r="N551" s="68">
        <v>4190.04</v>
      </c>
      <c r="O551" s="68">
        <v>4189.5200000000004</v>
      </c>
      <c r="P551" s="68">
        <v>4196.04</v>
      </c>
      <c r="Q551" s="68">
        <v>4209.67</v>
      </c>
      <c r="R551" s="68">
        <v>4206.08</v>
      </c>
      <c r="S551" s="68">
        <v>4178.13</v>
      </c>
      <c r="T551" s="68">
        <v>4184.6100000000006</v>
      </c>
      <c r="U551" s="68">
        <v>4187.54</v>
      </c>
      <c r="V551" s="68">
        <v>4202.5499999999993</v>
      </c>
      <c r="W551" s="68">
        <v>4125.2299999999996</v>
      </c>
      <c r="X551" s="68">
        <v>3720.69</v>
      </c>
      <c r="Y551" s="68">
        <v>3565.05</v>
      </c>
    </row>
    <row r="552" spans="1:25" x14ac:dyDescent="0.2">
      <c r="A552" s="20">
        <v>10</v>
      </c>
      <c r="B552" s="68">
        <v>3283.2700000000004</v>
      </c>
      <c r="C552" s="68">
        <v>3175.25</v>
      </c>
      <c r="D552" s="68">
        <v>3172.88</v>
      </c>
      <c r="E552" s="68">
        <v>3150.4</v>
      </c>
      <c r="F552" s="68">
        <v>3202.92</v>
      </c>
      <c r="G552" s="68">
        <v>3334.55</v>
      </c>
      <c r="H552" s="68">
        <v>3499.9900000000002</v>
      </c>
      <c r="I552" s="68">
        <v>3727.79</v>
      </c>
      <c r="J552" s="68">
        <v>4197.01</v>
      </c>
      <c r="K552" s="68">
        <v>4362.87</v>
      </c>
      <c r="L552" s="68">
        <v>4379.24</v>
      </c>
      <c r="M552" s="68">
        <v>4370.8099999999995</v>
      </c>
      <c r="N552" s="68">
        <v>4348.75</v>
      </c>
      <c r="O552" s="68">
        <v>4360.58</v>
      </c>
      <c r="P552" s="68">
        <v>4365.18</v>
      </c>
      <c r="Q552" s="68">
        <v>4356.34</v>
      </c>
      <c r="R552" s="68">
        <v>4343.59</v>
      </c>
      <c r="S552" s="68">
        <v>4285.71</v>
      </c>
      <c r="T552" s="68">
        <v>4352.3999999999996</v>
      </c>
      <c r="U552" s="68">
        <v>4294.7700000000004</v>
      </c>
      <c r="V552" s="68">
        <v>4346.28</v>
      </c>
      <c r="W552" s="68">
        <v>4196.18</v>
      </c>
      <c r="X552" s="68">
        <v>3778.33</v>
      </c>
      <c r="Y552" s="68">
        <v>3567.4500000000003</v>
      </c>
    </row>
    <row r="553" spans="1:25" x14ac:dyDescent="0.2">
      <c r="A553" s="69">
        <v>11</v>
      </c>
      <c r="B553" s="68">
        <v>3319.7300000000005</v>
      </c>
      <c r="C553" s="68">
        <v>3173.17</v>
      </c>
      <c r="D553" s="68">
        <v>3168.9400000000005</v>
      </c>
      <c r="E553" s="68">
        <v>3158.8</v>
      </c>
      <c r="F553" s="68">
        <v>3215.8900000000003</v>
      </c>
      <c r="G553" s="68">
        <v>3314.09</v>
      </c>
      <c r="H553" s="68">
        <v>3593.93</v>
      </c>
      <c r="I553" s="68">
        <v>3955.99</v>
      </c>
      <c r="J553" s="68">
        <v>4265.54</v>
      </c>
      <c r="K553" s="68">
        <v>4388.01</v>
      </c>
      <c r="L553" s="68">
        <v>4419.7199999999993</v>
      </c>
      <c r="M553" s="68">
        <v>4409.7199999999993</v>
      </c>
      <c r="N553" s="68">
        <v>4389.12</v>
      </c>
      <c r="O553" s="68">
        <v>4415.51</v>
      </c>
      <c r="P553" s="68">
        <v>4423.93</v>
      </c>
      <c r="Q553" s="68">
        <v>4416.9799999999996</v>
      </c>
      <c r="R553" s="68">
        <v>4401.3600000000006</v>
      </c>
      <c r="S553" s="68">
        <v>4369.6399999999994</v>
      </c>
      <c r="T553" s="68">
        <v>4363.92</v>
      </c>
      <c r="U553" s="68">
        <v>4351.3899999999994</v>
      </c>
      <c r="V553" s="68">
        <v>4262.0599999999995</v>
      </c>
      <c r="W553" s="68">
        <v>4062.33</v>
      </c>
      <c r="X553" s="68">
        <v>3957.67</v>
      </c>
      <c r="Y553" s="68">
        <v>3691.57</v>
      </c>
    </row>
    <row r="554" spans="1:25" x14ac:dyDescent="0.2">
      <c r="A554" s="20">
        <v>12</v>
      </c>
      <c r="B554" s="68">
        <v>3370.4300000000003</v>
      </c>
      <c r="C554" s="68">
        <v>3189.3</v>
      </c>
      <c r="D554" s="68">
        <v>3199.34</v>
      </c>
      <c r="E554" s="68">
        <v>3192.66</v>
      </c>
      <c r="F554" s="68">
        <v>3203.16</v>
      </c>
      <c r="G554" s="68">
        <v>3276.0600000000004</v>
      </c>
      <c r="H554" s="68">
        <v>3627</v>
      </c>
      <c r="I554" s="68">
        <v>4065.36</v>
      </c>
      <c r="J554" s="68">
        <v>4291.6100000000006</v>
      </c>
      <c r="K554" s="68">
        <v>4365.58</v>
      </c>
      <c r="L554" s="68">
        <v>4348.49</v>
      </c>
      <c r="M554" s="68">
        <v>4346.99</v>
      </c>
      <c r="N554" s="68">
        <v>4319.59</v>
      </c>
      <c r="O554" s="68">
        <v>4342.32</v>
      </c>
      <c r="P554" s="68">
        <v>4339.6000000000004</v>
      </c>
      <c r="Q554" s="68">
        <v>4243.63</v>
      </c>
      <c r="R554" s="68">
        <v>4246.4699999999993</v>
      </c>
      <c r="S554" s="68">
        <v>4264.74</v>
      </c>
      <c r="T554" s="68">
        <v>4272.07</v>
      </c>
      <c r="U554" s="68">
        <v>4319.2999999999993</v>
      </c>
      <c r="V554" s="68">
        <v>4366.37</v>
      </c>
      <c r="W554" s="68">
        <v>4308.24</v>
      </c>
      <c r="X554" s="68">
        <v>3800.11</v>
      </c>
      <c r="Y554" s="68">
        <v>3625.78</v>
      </c>
    </row>
    <row r="555" spans="1:25" x14ac:dyDescent="0.2">
      <c r="A555" s="69">
        <v>13</v>
      </c>
      <c r="B555" s="68">
        <v>3597.7000000000003</v>
      </c>
      <c r="C555" s="68">
        <v>3372.1000000000004</v>
      </c>
      <c r="D555" s="68">
        <v>3313.51</v>
      </c>
      <c r="E555" s="68">
        <v>3260.15</v>
      </c>
      <c r="F555" s="68">
        <v>3258.6000000000004</v>
      </c>
      <c r="G555" s="68">
        <v>3278.75</v>
      </c>
      <c r="H555" s="68">
        <v>3447.9900000000002</v>
      </c>
      <c r="I555" s="68">
        <v>3624.57</v>
      </c>
      <c r="J555" s="68">
        <v>3900.44</v>
      </c>
      <c r="K555" s="68">
        <v>4235.01</v>
      </c>
      <c r="L555" s="68">
        <v>4277.2199999999993</v>
      </c>
      <c r="M555" s="68">
        <v>4247.76</v>
      </c>
      <c r="N555" s="68">
        <v>4245.8500000000004</v>
      </c>
      <c r="O555" s="68">
        <v>4246.4799999999996</v>
      </c>
      <c r="P555" s="68">
        <v>4246.6399999999994</v>
      </c>
      <c r="Q555" s="68">
        <v>4242.1900000000005</v>
      </c>
      <c r="R555" s="68">
        <v>4242.68</v>
      </c>
      <c r="S555" s="68">
        <v>4236.8600000000006</v>
      </c>
      <c r="T555" s="68">
        <v>4271.75</v>
      </c>
      <c r="U555" s="68">
        <v>4306.5599999999995</v>
      </c>
      <c r="V555" s="68">
        <v>4327.01</v>
      </c>
      <c r="W555" s="68">
        <v>4275.3899999999994</v>
      </c>
      <c r="X555" s="68">
        <v>4055.14</v>
      </c>
      <c r="Y555" s="68">
        <v>3649.66</v>
      </c>
    </row>
    <row r="556" spans="1:25" x14ac:dyDescent="0.2">
      <c r="A556" s="20">
        <v>14</v>
      </c>
      <c r="B556" s="68">
        <v>3605.2200000000003</v>
      </c>
      <c r="C556" s="68">
        <v>3333.2400000000002</v>
      </c>
      <c r="D556" s="68">
        <v>3308.4400000000005</v>
      </c>
      <c r="E556" s="68">
        <v>3277.37</v>
      </c>
      <c r="F556" s="68">
        <v>3270.9300000000003</v>
      </c>
      <c r="G556" s="68">
        <v>3255.96</v>
      </c>
      <c r="H556" s="68">
        <v>3384.3</v>
      </c>
      <c r="I556" s="68">
        <v>3619.96</v>
      </c>
      <c r="J556" s="68">
        <v>3884.6</v>
      </c>
      <c r="K556" s="68">
        <v>4091.43</v>
      </c>
      <c r="L556" s="68">
        <v>4140.0200000000004</v>
      </c>
      <c r="M556" s="68">
        <v>4147.33</v>
      </c>
      <c r="N556" s="68">
        <v>4147.16</v>
      </c>
      <c r="O556" s="68">
        <v>4150.38</v>
      </c>
      <c r="P556" s="68">
        <v>4159.8600000000006</v>
      </c>
      <c r="Q556" s="68">
        <v>4159.96</v>
      </c>
      <c r="R556" s="68">
        <v>4166.12</v>
      </c>
      <c r="S556" s="68">
        <v>4184.63</v>
      </c>
      <c r="T556" s="68">
        <v>4203.76</v>
      </c>
      <c r="U556" s="68">
        <v>4325.6900000000005</v>
      </c>
      <c r="V556" s="68">
        <v>4328.3500000000004</v>
      </c>
      <c r="W556" s="68">
        <v>4256.7199999999993</v>
      </c>
      <c r="X556" s="68">
        <v>4078.04</v>
      </c>
      <c r="Y556" s="68">
        <v>3725.21</v>
      </c>
    </row>
    <row r="557" spans="1:25" x14ac:dyDescent="0.2">
      <c r="A557" s="69">
        <v>15</v>
      </c>
      <c r="B557" s="68">
        <v>3428.96</v>
      </c>
      <c r="C557" s="68">
        <v>3292.57</v>
      </c>
      <c r="D557" s="68">
        <v>3286.7000000000003</v>
      </c>
      <c r="E557" s="68">
        <v>3272.9400000000005</v>
      </c>
      <c r="F557" s="68">
        <v>3278.12</v>
      </c>
      <c r="G557" s="68">
        <v>3402.6900000000005</v>
      </c>
      <c r="H557" s="68">
        <v>3624.37</v>
      </c>
      <c r="I557" s="68">
        <v>4042.74</v>
      </c>
      <c r="J557" s="68">
        <v>4329.7</v>
      </c>
      <c r="K557" s="68">
        <v>4347.21</v>
      </c>
      <c r="L557" s="68">
        <v>4389.53</v>
      </c>
      <c r="M557" s="68">
        <v>4384.12</v>
      </c>
      <c r="N557" s="68">
        <v>4359.17</v>
      </c>
      <c r="O557" s="68">
        <v>4380.9799999999996</v>
      </c>
      <c r="P557" s="68">
        <v>4372.1900000000005</v>
      </c>
      <c r="Q557" s="68">
        <v>4363.59</v>
      </c>
      <c r="R557" s="68">
        <v>4348.42</v>
      </c>
      <c r="S557" s="68">
        <v>4306.6399999999994</v>
      </c>
      <c r="T557" s="68">
        <v>4315.5499999999993</v>
      </c>
      <c r="U557" s="68">
        <v>4322.3999999999996</v>
      </c>
      <c r="V557" s="68">
        <v>4349.2700000000004</v>
      </c>
      <c r="W557" s="68">
        <v>4268.1399999999994</v>
      </c>
      <c r="X557" s="68">
        <v>3921.38</v>
      </c>
      <c r="Y557" s="68">
        <v>3632.9900000000002</v>
      </c>
    </row>
    <row r="558" spans="1:25" x14ac:dyDescent="0.2">
      <c r="A558" s="20">
        <v>16</v>
      </c>
      <c r="B558" s="68">
        <v>3344.91</v>
      </c>
      <c r="C558" s="68">
        <v>3260.9800000000005</v>
      </c>
      <c r="D558" s="68">
        <v>3267.12</v>
      </c>
      <c r="E558" s="68">
        <v>3244.05</v>
      </c>
      <c r="F558" s="68">
        <v>3232.91</v>
      </c>
      <c r="G558" s="68">
        <v>3306.51</v>
      </c>
      <c r="H558" s="68">
        <v>3567.27</v>
      </c>
      <c r="I558" s="68">
        <v>3790.9</v>
      </c>
      <c r="J558" s="68">
        <v>4154.83</v>
      </c>
      <c r="K558" s="68">
        <v>4217.63</v>
      </c>
      <c r="L558" s="68">
        <v>4259.4699999999993</v>
      </c>
      <c r="M558" s="68">
        <v>4250.08</v>
      </c>
      <c r="N558" s="68">
        <v>4232.03</v>
      </c>
      <c r="O558" s="68">
        <v>4256.07</v>
      </c>
      <c r="P558" s="68">
        <v>4262.2</v>
      </c>
      <c r="Q558" s="68">
        <v>4250.93</v>
      </c>
      <c r="R558" s="68">
        <v>4232.96</v>
      </c>
      <c r="S558" s="68">
        <v>4213.2299999999996</v>
      </c>
      <c r="T558" s="68">
        <v>4209.6499999999996</v>
      </c>
      <c r="U558" s="68">
        <v>4235.6100000000006</v>
      </c>
      <c r="V558" s="68">
        <v>4272.76</v>
      </c>
      <c r="W558" s="68">
        <v>4197.32</v>
      </c>
      <c r="X558" s="68">
        <v>3828.35</v>
      </c>
      <c r="Y558" s="68">
        <v>3581.9500000000003</v>
      </c>
    </row>
    <row r="559" spans="1:25" x14ac:dyDescent="0.2">
      <c r="A559" s="69">
        <v>17</v>
      </c>
      <c r="B559" s="68">
        <v>3303.82</v>
      </c>
      <c r="C559" s="68">
        <v>3182.3500000000004</v>
      </c>
      <c r="D559" s="68">
        <v>3178.9300000000003</v>
      </c>
      <c r="E559" s="68">
        <v>3143.87</v>
      </c>
      <c r="F559" s="68">
        <v>3144.29</v>
      </c>
      <c r="G559" s="68">
        <v>3254.4800000000005</v>
      </c>
      <c r="H559" s="68">
        <v>3369.54</v>
      </c>
      <c r="I559" s="68">
        <v>3445.7700000000004</v>
      </c>
      <c r="J559" s="68">
        <v>4143.16</v>
      </c>
      <c r="K559" s="68">
        <v>4235.6900000000005</v>
      </c>
      <c r="L559" s="68">
        <v>4273.57</v>
      </c>
      <c r="M559" s="68">
        <v>4272.5499999999993</v>
      </c>
      <c r="N559" s="68">
        <v>4256.74</v>
      </c>
      <c r="O559" s="68">
        <v>4273.6100000000006</v>
      </c>
      <c r="P559" s="68">
        <v>4273.68</v>
      </c>
      <c r="Q559" s="68">
        <v>4271.03</v>
      </c>
      <c r="R559" s="68">
        <v>4260.33</v>
      </c>
      <c r="S559" s="68">
        <v>4218.78</v>
      </c>
      <c r="T559" s="68">
        <v>4214.17</v>
      </c>
      <c r="U559" s="68">
        <v>4270.66</v>
      </c>
      <c r="V559" s="68">
        <v>4274.8500000000004</v>
      </c>
      <c r="W559" s="68">
        <v>4201.66</v>
      </c>
      <c r="X559" s="68">
        <v>3841.33</v>
      </c>
      <c r="Y559" s="68">
        <v>3561.7400000000002</v>
      </c>
    </row>
    <row r="560" spans="1:25" x14ac:dyDescent="0.2">
      <c r="A560" s="20">
        <v>18</v>
      </c>
      <c r="B560" s="68">
        <v>3301.3500000000004</v>
      </c>
      <c r="C560" s="68">
        <v>3216.59</v>
      </c>
      <c r="D560" s="68">
        <v>3206.54</v>
      </c>
      <c r="E560" s="68">
        <v>3184.9500000000003</v>
      </c>
      <c r="F560" s="68">
        <v>3180.65</v>
      </c>
      <c r="G560" s="68">
        <v>3292.6800000000003</v>
      </c>
      <c r="H560" s="68">
        <v>3539.25</v>
      </c>
      <c r="I560" s="68">
        <v>3874.97</v>
      </c>
      <c r="J560" s="68">
        <v>4153.09</v>
      </c>
      <c r="K560" s="68">
        <v>4248.08</v>
      </c>
      <c r="L560" s="68">
        <v>4329.03</v>
      </c>
      <c r="M560" s="68">
        <v>4305.26</v>
      </c>
      <c r="N560" s="68">
        <v>4275.6000000000004</v>
      </c>
      <c r="O560" s="68">
        <v>4307.16</v>
      </c>
      <c r="P560" s="68">
        <v>4290.68</v>
      </c>
      <c r="Q560" s="68">
        <v>4291.04</v>
      </c>
      <c r="R560" s="68">
        <v>4254.68</v>
      </c>
      <c r="S560" s="68">
        <v>4202.93</v>
      </c>
      <c r="T560" s="68">
        <v>4204.2299999999996</v>
      </c>
      <c r="U560" s="68">
        <v>4267.76</v>
      </c>
      <c r="V560" s="68">
        <v>4265.2</v>
      </c>
      <c r="W560" s="68">
        <v>4151.9699999999993</v>
      </c>
      <c r="X560" s="68">
        <v>3855.87</v>
      </c>
      <c r="Y560" s="68">
        <v>3544.4900000000002</v>
      </c>
    </row>
    <row r="561" spans="1:25" x14ac:dyDescent="0.2">
      <c r="A561" s="69">
        <v>19</v>
      </c>
      <c r="B561" s="68">
        <v>3353.75</v>
      </c>
      <c r="C561" s="68">
        <v>3271.88</v>
      </c>
      <c r="D561" s="68">
        <v>3264.16</v>
      </c>
      <c r="E561" s="68">
        <v>3238.4400000000005</v>
      </c>
      <c r="F561" s="68">
        <v>3228.8</v>
      </c>
      <c r="G561" s="68">
        <v>3329.75</v>
      </c>
      <c r="H561" s="68">
        <v>3592.38</v>
      </c>
      <c r="I561" s="68">
        <v>3933.69</v>
      </c>
      <c r="J561" s="68">
        <v>4197.24</v>
      </c>
      <c r="K561" s="68">
        <v>4256.63</v>
      </c>
      <c r="L561" s="68">
        <v>4308.7700000000004</v>
      </c>
      <c r="M561" s="68">
        <v>4312.96</v>
      </c>
      <c r="N561" s="68">
        <v>4279.51</v>
      </c>
      <c r="O561" s="68">
        <v>4299.5499999999993</v>
      </c>
      <c r="P561" s="68">
        <v>4311.01</v>
      </c>
      <c r="Q561" s="68">
        <v>4275.6399999999994</v>
      </c>
      <c r="R561" s="68">
        <v>4256.54</v>
      </c>
      <c r="S561" s="68">
        <v>4216</v>
      </c>
      <c r="T561" s="68">
        <v>4220.9699999999993</v>
      </c>
      <c r="U561" s="68">
        <v>4296.46</v>
      </c>
      <c r="V561" s="68">
        <v>4306.9699999999993</v>
      </c>
      <c r="W561" s="68">
        <v>4289.63</v>
      </c>
      <c r="X561" s="68">
        <v>4102.8899999999994</v>
      </c>
      <c r="Y561" s="68">
        <v>3683.89</v>
      </c>
    </row>
    <row r="562" spans="1:25" x14ac:dyDescent="0.2">
      <c r="A562" s="20">
        <v>20</v>
      </c>
      <c r="B562" s="68">
        <v>3609.1</v>
      </c>
      <c r="C562" s="68">
        <v>3503.58</v>
      </c>
      <c r="D562" s="68">
        <v>3431.2300000000005</v>
      </c>
      <c r="E562" s="68">
        <v>3359.87</v>
      </c>
      <c r="F562" s="68">
        <v>3355.76</v>
      </c>
      <c r="G562" s="68">
        <v>3360.71</v>
      </c>
      <c r="H562" s="68">
        <v>3549.86</v>
      </c>
      <c r="I562" s="68">
        <v>3834.17</v>
      </c>
      <c r="J562" s="68">
        <v>4134.3999999999996</v>
      </c>
      <c r="K562" s="68">
        <v>4289.2</v>
      </c>
      <c r="L562" s="68">
        <v>4335.0200000000004</v>
      </c>
      <c r="M562" s="68">
        <v>4351.57</v>
      </c>
      <c r="N562" s="68">
        <v>4323.45</v>
      </c>
      <c r="O562" s="68">
        <v>4315.3099999999995</v>
      </c>
      <c r="P562" s="68">
        <v>4312.93</v>
      </c>
      <c r="Q562" s="68">
        <v>4304.07</v>
      </c>
      <c r="R562" s="68">
        <v>4293.92</v>
      </c>
      <c r="S562" s="68">
        <v>4266.5200000000004</v>
      </c>
      <c r="T562" s="68">
        <v>4296.79</v>
      </c>
      <c r="U562" s="68">
        <v>4350.03</v>
      </c>
      <c r="V562" s="68">
        <v>4458.3099999999995</v>
      </c>
      <c r="W562" s="68">
        <v>4329.17</v>
      </c>
      <c r="X562" s="68">
        <v>3968.5</v>
      </c>
      <c r="Y562" s="68">
        <v>3618.9700000000003</v>
      </c>
    </row>
    <row r="563" spans="1:25" x14ac:dyDescent="0.2">
      <c r="A563" s="69">
        <v>21</v>
      </c>
      <c r="B563" s="68">
        <v>3449.51</v>
      </c>
      <c r="C563" s="68">
        <v>3306.07</v>
      </c>
      <c r="D563" s="68">
        <v>3287.92</v>
      </c>
      <c r="E563" s="68">
        <v>3227.8100000000004</v>
      </c>
      <c r="F563" s="68">
        <v>3211.6900000000005</v>
      </c>
      <c r="G563" s="68">
        <v>3201.26</v>
      </c>
      <c r="H563" s="68">
        <v>3294.08</v>
      </c>
      <c r="I563" s="68">
        <v>3514.35</v>
      </c>
      <c r="J563" s="68">
        <v>2357.8100000000004</v>
      </c>
      <c r="K563" s="68">
        <v>3181.37</v>
      </c>
      <c r="L563" s="68">
        <v>3307.7700000000004</v>
      </c>
      <c r="M563" s="68">
        <v>3303.63</v>
      </c>
      <c r="N563" s="68">
        <v>4093.1</v>
      </c>
      <c r="O563" s="68">
        <v>4094.14</v>
      </c>
      <c r="P563" s="68">
        <v>4092.06</v>
      </c>
      <c r="Q563" s="68">
        <v>4089.4</v>
      </c>
      <c r="R563" s="68">
        <v>4093.17</v>
      </c>
      <c r="S563" s="68">
        <v>4093.08</v>
      </c>
      <c r="T563" s="68">
        <v>4131.87</v>
      </c>
      <c r="U563" s="68">
        <v>4201.66</v>
      </c>
      <c r="V563" s="68">
        <v>4225.7700000000004</v>
      </c>
      <c r="W563" s="68">
        <v>4125.9799999999996</v>
      </c>
      <c r="X563" s="68">
        <v>3884.75</v>
      </c>
      <c r="Y563" s="68">
        <v>3520.91</v>
      </c>
    </row>
    <row r="564" spans="1:25" x14ac:dyDescent="0.2">
      <c r="A564" s="20">
        <v>22</v>
      </c>
      <c r="B564" s="68">
        <v>3335.4800000000005</v>
      </c>
      <c r="C564" s="68">
        <v>3209.5200000000004</v>
      </c>
      <c r="D564" s="68">
        <v>3202.5</v>
      </c>
      <c r="E564" s="68">
        <v>3174.3100000000004</v>
      </c>
      <c r="F564" s="68">
        <v>3184.9800000000005</v>
      </c>
      <c r="G564" s="68">
        <v>3281.29</v>
      </c>
      <c r="H564" s="68">
        <v>3534.42</v>
      </c>
      <c r="I564" s="68">
        <v>3913.58</v>
      </c>
      <c r="J564" s="68">
        <v>4142.7700000000004</v>
      </c>
      <c r="K564" s="68">
        <v>4234.1000000000004</v>
      </c>
      <c r="L564" s="68">
        <v>4291.79</v>
      </c>
      <c r="M564" s="68">
        <v>4278.9400000000005</v>
      </c>
      <c r="N564" s="68">
        <v>4247.84</v>
      </c>
      <c r="O564" s="68">
        <v>4277.68</v>
      </c>
      <c r="P564" s="68">
        <v>4290.29</v>
      </c>
      <c r="Q564" s="68">
        <v>4284.59</v>
      </c>
      <c r="R564" s="68">
        <v>4249.62</v>
      </c>
      <c r="S564" s="68">
        <v>4218.96</v>
      </c>
      <c r="T564" s="68">
        <v>4226.1100000000006</v>
      </c>
      <c r="U564" s="68">
        <v>4256.88</v>
      </c>
      <c r="V564" s="68">
        <v>4232.88</v>
      </c>
      <c r="W564" s="68">
        <v>4151.6900000000005</v>
      </c>
      <c r="X564" s="68">
        <v>3731.9</v>
      </c>
      <c r="Y564" s="68">
        <v>3480.84</v>
      </c>
    </row>
    <row r="565" spans="1:25" x14ac:dyDescent="0.2">
      <c r="A565" s="69">
        <v>23</v>
      </c>
      <c r="B565" s="68">
        <v>3301.4300000000003</v>
      </c>
      <c r="C565" s="68">
        <v>3184.66</v>
      </c>
      <c r="D565" s="68">
        <v>3179.57</v>
      </c>
      <c r="E565" s="68">
        <v>3167.58</v>
      </c>
      <c r="F565" s="68">
        <v>3182.32</v>
      </c>
      <c r="G565" s="68">
        <v>3288.42</v>
      </c>
      <c r="H565" s="68">
        <v>3579.46</v>
      </c>
      <c r="I565" s="68">
        <v>3928.5099999999998</v>
      </c>
      <c r="J565" s="68">
        <v>4202.51</v>
      </c>
      <c r="K565" s="68">
        <v>4242.88</v>
      </c>
      <c r="L565" s="68">
        <v>4292.08</v>
      </c>
      <c r="M565" s="68">
        <v>4267.9699999999993</v>
      </c>
      <c r="N565" s="68">
        <v>4253.6100000000006</v>
      </c>
      <c r="O565" s="68">
        <v>4266.99</v>
      </c>
      <c r="P565" s="68">
        <v>4265</v>
      </c>
      <c r="Q565" s="68">
        <v>4267.6000000000004</v>
      </c>
      <c r="R565" s="68">
        <v>4290.1399999999994</v>
      </c>
      <c r="S565" s="68">
        <v>4296.32</v>
      </c>
      <c r="T565" s="68">
        <v>4300.95</v>
      </c>
      <c r="U565" s="68">
        <v>4382.0599999999995</v>
      </c>
      <c r="V565" s="68">
        <v>4331.58</v>
      </c>
      <c r="W565" s="68">
        <v>4272.08</v>
      </c>
      <c r="X565" s="68">
        <v>3818.28</v>
      </c>
      <c r="Y565" s="68">
        <v>3568.3</v>
      </c>
    </row>
    <row r="566" spans="1:25" x14ac:dyDescent="0.2">
      <c r="A566" s="20">
        <v>24</v>
      </c>
      <c r="B566" s="68">
        <v>3404.33</v>
      </c>
      <c r="C566" s="68">
        <v>3283.05</v>
      </c>
      <c r="D566" s="68">
        <v>3265.01</v>
      </c>
      <c r="E566" s="68">
        <v>3248.46</v>
      </c>
      <c r="F566" s="68">
        <v>3297.78</v>
      </c>
      <c r="G566" s="68">
        <v>3352.8100000000004</v>
      </c>
      <c r="H566" s="68">
        <v>3659.9900000000002</v>
      </c>
      <c r="I566" s="68">
        <v>4062.75</v>
      </c>
      <c r="J566" s="68">
        <v>4305.21</v>
      </c>
      <c r="K566" s="68">
        <v>4376.34</v>
      </c>
      <c r="L566" s="68">
        <v>4382.29</v>
      </c>
      <c r="M566" s="68">
        <v>4377.3099999999995</v>
      </c>
      <c r="N566" s="68">
        <v>4359.0599999999995</v>
      </c>
      <c r="O566" s="68">
        <v>4386.28</v>
      </c>
      <c r="P566" s="68">
        <v>4375.41</v>
      </c>
      <c r="Q566" s="68">
        <v>4380.17</v>
      </c>
      <c r="R566" s="68">
        <v>4344.4699999999993</v>
      </c>
      <c r="S566" s="68">
        <v>4340.8999999999996</v>
      </c>
      <c r="T566" s="68">
        <v>4369.6000000000004</v>
      </c>
      <c r="U566" s="68">
        <v>4445.6000000000004</v>
      </c>
      <c r="V566" s="68">
        <v>4391.84</v>
      </c>
      <c r="W566" s="68">
        <v>4275.63</v>
      </c>
      <c r="X566" s="68">
        <v>3846.27</v>
      </c>
      <c r="Y566" s="68">
        <v>3523.66</v>
      </c>
    </row>
    <row r="567" spans="1:25" x14ac:dyDescent="0.2">
      <c r="A567" s="69">
        <v>25</v>
      </c>
      <c r="B567" s="68">
        <v>3321.2000000000003</v>
      </c>
      <c r="C567" s="68">
        <v>3252.84</v>
      </c>
      <c r="D567" s="68">
        <v>3261.75</v>
      </c>
      <c r="E567" s="68">
        <v>3248.6800000000003</v>
      </c>
      <c r="F567" s="68">
        <v>3246.2400000000002</v>
      </c>
      <c r="G567" s="68">
        <v>3277.46</v>
      </c>
      <c r="H567" s="68">
        <v>3533.08</v>
      </c>
      <c r="I567" s="68">
        <v>4013.5299999999997</v>
      </c>
      <c r="J567" s="68">
        <v>4268.92</v>
      </c>
      <c r="K567" s="68">
        <v>4458.17</v>
      </c>
      <c r="L567" s="68">
        <v>4462.1000000000004</v>
      </c>
      <c r="M567" s="68">
        <v>4404.41</v>
      </c>
      <c r="N567" s="68">
        <v>4382.49</v>
      </c>
      <c r="O567" s="68">
        <v>4398.92</v>
      </c>
      <c r="P567" s="68">
        <v>4372.17</v>
      </c>
      <c r="Q567" s="68">
        <v>4372.7299999999996</v>
      </c>
      <c r="R567" s="68">
        <v>4364.18</v>
      </c>
      <c r="S567" s="68">
        <v>4386</v>
      </c>
      <c r="T567" s="68">
        <v>4396.16</v>
      </c>
      <c r="U567" s="68">
        <v>4443.62</v>
      </c>
      <c r="V567" s="68">
        <v>4419.3500000000004</v>
      </c>
      <c r="W567" s="68">
        <v>4254.4400000000005</v>
      </c>
      <c r="X567" s="68">
        <v>3796.55</v>
      </c>
      <c r="Y567" s="68">
        <v>3484.38</v>
      </c>
    </row>
    <row r="568" spans="1:25" x14ac:dyDescent="0.2">
      <c r="A568" s="20">
        <v>26</v>
      </c>
      <c r="B568" s="68">
        <v>3357.4400000000005</v>
      </c>
      <c r="C568" s="68">
        <v>3289.9700000000003</v>
      </c>
      <c r="D568" s="68">
        <v>3290.0200000000004</v>
      </c>
      <c r="E568" s="68">
        <v>3288.9700000000003</v>
      </c>
      <c r="F568" s="68">
        <v>3289.11</v>
      </c>
      <c r="G568" s="68">
        <v>3349.71</v>
      </c>
      <c r="H568" s="68">
        <v>3632.4900000000002</v>
      </c>
      <c r="I568" s="68">
        <v>4039.4</v>
      </c>
      <c r="J568" s="68">
        <v>4288.42</v>
      </c>
      <c r="K568" s="68">
        <v>4458.18</v>
      </c>
      <c r="L568" s="68">
        <v>4463.8600000000006</v>
      </c>
      <c r="M568" s="68">
        <v>4457.67</v>
      </c>
      <c r="N568" s="68">
        <v>4431.0499999999993</v>
      </c>
      <c r="O568" s="68">
        <v>4441.07</v>
      </c>
      <c r="P568" s="68">
        <v>4413.5</v>
      </c>
      <c r="Q568" s="68">
        <v>4412.6900000000005</v>
      </c>
      <c r="R568" s="68">
        <v>4412.95</v>
      </c>
      <c r="S568" s="68">
        <v>4366.46</v>
      </c>
      <c r="T568" s="68">
        <v>4370.8099999999995</v>
      </c>
      <c r="U568" s="68">
        <v>4453.74</v>
      </c>
      <c r="V568" s="68">
        <v>4457.1100000000006</v>
      </c>
      <c r="W568" s="68">
        <v>4355.2199999999993</v>
      </c>
      <c r="X568" s="68">
        <v>3999.7799999999997</v>
      </c>
      <c r="Y568" s="68">
        <v>3649.15</v>
      </c>
    </row>
    <row r="569" spans="1:25" x14ac:dyDescent="0.2">
      <c r="A569" s="69">
        <v>27</v>
      </c>
      <c r="B569" s="68">
        <v>3429.42</v>
      </c>
      <c r="C569" s="68">
        <v>3312.3100000000004</v>
      </c>
      <c r="D569" s="68">
        <v>3330.8</v>
      </c>
      <c r="E569" s="68">
        <v>3282.87</v>
      </c>
      <c r="F569" s="68">
        <v>3251.9400000000005</v>
      </c>
      <c r="G569" s="68">
        <v>3268.08</v>
      </c>
      <c r="H569" s="68">
        <v>3348.79</v>
      </c>
      <c r="I569" s="68">
        <v>3596.81</v>
      </c>
      <c r="J569" s="68">
        <v>4040.66</v>
      </c>
      <c r="K569" s="68">
        <v>4204.7299999999996</v>
      </c>
      <c r="L569" s="68">
        <v>4276.57</v>
      </c>
      <c r="M569" s="68">
        <v>4300.13</v>
      </c>
      <c r="N569" s="68">
        <v>4286.8999999999996</v>
      </c>
      <c r="O569" s="68">
        <v>4266.99</v>
      </c>
      <c r="P569" s="68">
        <v>4260.99</v>
      </c>
      <c r="Q569" s="68">
        <v>4254.84</v>
      </c>
      <c r="R569" s="68">
        <v>4255.04</v>
      </c>
      <c r="S569" s="68">
        <v>4293.0599999999995</v>
      </c>
      <c r="T569" s="68">
        <v>4324.07</v>
      </c>
      <c r="U569" s="68">
        <v>4392.91</v>
      </c>
      <c r="V569" s="68">
        <v>4396.7199999999993</v>
      </c>
      <c r="W569" s="68">
        <v>4208.16</v>
      </c>
      <c r="X569" s="68">
        <v>3870.0499999999997</v>
      </c>
      <c r="Y569" s="68">
        <v>3532.7400000000002</v>
      </c>
    </row>
    <row r="570" spans="1:25" x14ac:dyDescent="0.2">
      <c r="A570" s="20">
        <v>28</v>
      </c>
      <c r="B570" s="68">
        <v>3302.16</v>
      </c>
      <c r="C570" s="68">
        <v>3210.7400000000002</v>
      </c>
      <c r="D570" s="68">
        <v>3200.7300000000005</v>
      </c>
      <c r="E570" s="68">
        <v>3173.1400000000003</v>
      </c>
      <c r="F570" s="68">
        <v>3176.0600000000004</v>
      </c>
      <c r="G570" s="68">
        <v>3155.04</v>
      </c>
      <c r="H570" s="68">
        <v>3207.9900000000002</v>
      </c>
      <c r="I570" s="68">
        <v>3316.9800000000005</v>
      </c>
      <c r="J570" s="68">
        <v>3645.37</v>
      </c>
      <c r="K570" s="68">
        <v>4014.7</v>
      </c>
      <c r="L570" s="68">
        <v>4065.87</v>
      </c>
      <c r="M570" s="68">
        <v>4074.24</v>
      </c>
      <c r="N570" s="68">
        <v>4073.7599999999998</v>
      </c>
      <c r="O570" s="68">
        <v>4072.31</v>
      </c>
      <c r="P570" s="68">
        <v>4071.34</v>
      </c>
      <c r="Q570" s="68">
        <v>4071.46</v>
      </c>
      <c r="R570" s="68">
        <v>4083.56</v>
      </c>
      <c r="S570" s="68">
        <v>4187.46</v>
      </c>
      <c r="T570" s="68">
        <v>4179.8600000000006</v>
      </c>
      <c r="U570" s="68">
        <v>4397.9400000000005</v>
      </c>
      <c r="V570" s="68">
        <v>4327.0200000000004</v>
      </c>
      <c r="W570" s="68">
        <v>4124.41</v>
      </c>
      <c r="X570" s="68">
        <v>3817.68</v>
      </c>
      <c r="Y570" s="68">
        <v>3425.78</v>
      </c>
    </row>
    <row r="571" spans="1:25" x14ac:dyDescent="0.2">
      <c r="A571" s="69">
        <v>29</v>
      </c>
      <c r="B571" s="68">
        <v>3164.61</v>
      </c>
      <c r="C571" s="68">
        <v>3043.4500000000003</v>
      </c>
      <c r="D571" s="68">
        <v>3047.8500000000004</v>
      </c>
      <c r="E571" s="68">
        <v>3035.01</v>
      </c>
      <c r="F571" s="68">
        <v>3045.1800000000003</v>
      </c>
      <c r="G571" s="68">
        <v>3209.38</v>
      </c>
      <c r="H571" s="68">
        <v>3418.96</v>
      </c>
      <c r="I571" s="68">
        <v>3715.08</v>
      </c>
      <c r="J571" s="68">
        <v>4057.91</v>
      </c>
      <c r="K571" s="68">
        <v>4272.88</v>
      </c>
      <c r="L571" s="68">
        <v>4297.16</v>
      </c>
      <c r="M571" s="68">
        <v>4245.67</v>
      </c>
      <c r="N571" s="68">
        <v>4208.6499999999996</v>
      </c>
      <c r="O571" s="68">
        <v>4223.43</v>
      </c>
      <c r="P571" s="68">
        <v>4229.6499999999996</v>
      </c>
      <c r="Q571" s="68">
        <v>4202.51</v>
      </c>
      <c r="R571" s="68">
        <v>4182.43</v>
      </c>
      <c r="S571" s="68">
        <v>4154.03</v>
      </c>
      <c r="T571" s="68">
        <v>4126.7299999999996</v>
      </c>
      <c r="U571" s="68">
        <v>4176.87</v>
      </c>
      <c r="V571" s="68">
        <v>4209.38</v>
      </c>
      <c r="W571" s="68">
        <v>4025.5499999999997</v>
      </c>
      <c r="X571" s="68">
        <v>3705.6</v>
      </c>
      <c r="Y571" s="68">
        <v>3346.53</v>
      </c>
    </row>
    <row r="572" spans="1:25" x14ac:dyDescent="0.2">
      <c r="A572" s="20">
        <v>30</v>
      </c>
      <c r="B572" s="68">
        <v>3280.75</v>
      </c>
      <c r="C572" s="68">
        <v>3127.6400000000003</v>
      </c>
      <c r="D572" s="68">
        <v>3152.5600000000004</v>
      </c>
      <c r="E572" s="68">
        <v>3135.2300000000005</v>
      </c>
      <c r="F572" s="68">
        <v>3218.78</v>
      </c>
      <c r="G572" s="68">
        <v>3279.9900000000002</v>
      </c>
      <c r="H572" s="68">
        <v>3537.96</v>
      </c>
      <c r="I572" s="68">
        <v>4006.7599999999998</v>
      </c>
      <c r="J572" s="68">
        <v>4233.8600000000006</v>
      </c>
      <c r="K572" s="68">
        <v>4394.75</v>
      </c>
      <c r="L572" s="68">
        <v>4430.5</v>
      </c>
      <c r="M572" s="68">
        <v>4386.87</v>
      </c>
      <c r="N572" s="68">
        <v>4348.33</v>
      </c>
      <c r="O572" s="68">
        <v>4358.68</v>
      </c>
      <c r="P572" s="68">
        <v>4314.79</v>
      </c>
      <c r="Q572" s="68">
        <v>4307.67</v>
      </c>
      <c r="R572" s="68">
        <v>4308.1499999999996</v>
      </c>
      <c r="S572" s="68">
        <v>4288.99</v>
      </c>
      <c r="T572" s="68">
        <v>4306.4699999999993</v>
      </c>
      <c r="U572" s="68">
        <v>4377.09</v>
      </c>
      <c r="V572" s="68">
        <v>4407.3899999999994</v>
      </c>
      <c r="W572" s="68">
        <v>4240.4799999999996</v>
      </c>
      <c r="X572" s="68">
        <v>3777.66</v>
      </c>
      <c r="Y572" s="68">
        <v>3497.6400000000003</v>
      </c>
    </row>
    <row r="575" spans="1:25" ht="12.75" customHeight="1" x14ac:dyDescent="0.2">
      <c r="A575" s="106" t="s">
        <v>136</v>
      </c>
      <c r="B575" s="108" t="s">
        <v>180</v>
      </c>
      <c r="C575" s="108"/>
      <c r="D575" s="108"/>
      <c r="E575" s="108"/>
      <c r="F575" s="108"/>
      <c r="G575" s="108"/>
      <c r="H575" s="108"/>
      <c r="I575" s="108"/>
      <c r="J575" s="108"/>
      <c r="K575" s="108"/>
      <c r="L575" s="108"/>
      <c r="M575" s="108"/>
      <c r="N575" s="108"/>
      <c r="O575" s="108"/>
      <c r="P575" s="108"/>
      <c r="Q575" s="108"/>
      <c r="R575" s="108"/>
      <c r="S575" s="108"/>
      <c r="T575" s="108"/>
      <c r="U575" s="108"/>
      <c r="V575" s="108"/>
      <c r="W575" s="108"/>
      <c r="X575" s="108"/>
      <c r="Y575" s="108"/>
    </row>
    <row r="576" spans="1:25" x14ac:dyDescent="0.2">
      <c r="A576" s="107"/>
      <c r="B576" s="66" t="s">
        <v>138</v>
      </c>
      <c r="C576" s="66" t="s">
        <v>139</v>
      </c>
      <c r="D576" s="66" t="s">
        <v>140</v>
      </c>
      <c r="E576" s="66" t="s">
        <v>141</v>
      </c>
      <c r="F576" s="67" t="s">
        <v>142</v>
      </c>
      <c r="G576" s="66" t="s">
        <v>143</v>
      </c>
      <c r="H576" s="66" t="s">
        <v>144</v>
      </c>
      <c r="I576" s="66" t="s">
        <v>145</v>
      </c>
      <c r="J576" s="66" t="s">
        <v>146</v>
      </c>
      <c r="K576" s="66" t="s">
        <v>147</v>
      </c>
      <c r="L576" s="66" t="s">
        <v>148</v>
      </c>
      <c r="M576" s="66" t="s">
        <v>149</v>
      </c>
      <c r="N576" s="66" t="s">
        <v>150</v>
      </c>
      <c r="O576" s="66" t="s">
        <v>151</v>
      </c>
      <c r="P576" s="66" t="s">
        <v>152</v>
      </c>
      <c r="Q576" s="66" t="s">
        <v>153</v>
      </c>
      <c r="R576" s="66" t="s">
        <v>154</v>
      </c>
      <c r="S576" s="66" t="s">
        <v>155</v>
      </c>
      <c r="T576" s="66" t="s">
        <v>156</v>
      </c>
      <c r="U576" s="66" t="s">
        <v>157</v>
      </c>
      <c r="V576" s="66" t="s">
        <v>158</v>
      </c>
      <c r="W576" s="66" t="s">
        <v>159</v>
      </c>
      <c r="X576" s="66" t="s">
        <v>160</v>
      </c>
      <c r="Y576" s="66" t="s">
        <v>161</v>
      </c>
    </row>
    <row r="577" spans="1:25" x14ac:dyDescent="0.2">
      <c r="A577" s="20">
        <v>1</v>
      </c>
      <c r="B577" s="68">
        <v>3760.6200000000003</v>
      </c>
      <c r="C577" s="68">
        <v>3584.9100000000003</v>
      </c>
      <c r="D577" s="68">
        <v>3557.96</v>
      </c>
      <c r="E577" s="68">
        <v>3520.38</v>
      </c>
      <c r="F577" s="68">
        <v>3526.3300000000004</v>
      </c>
      <c r="G577" s="68">
        <v>3576.21</v>
      </c>
      <c r="H577" s="68">
        <v>3756.8300000000004</v>
      </c>
      <c r="I577" s="68">
        <v>4023.3700000000003</v>
      </c>
      <c r="J577" s="68">
        <v>4309.2800000000007</v>
      </c>
      <c r="K577" s="68">
        <v>4457.3500000000004</v>
      </c>
      <c r="L577" s="68">
        <v>4438.67</v>
      </c>
      <c r="M577" s="68">
        <v>4512.3500000000004</v>
      </c>
      <c r="N577" s="68">
        <v>4480.0200000000004</v>
      </c>
      <c r="O577" s="68">
        <v>4485.0200000000004</v>
      </c>
      <c r="P577" s="68">
        <v>4473.18</v>
      </c>
      <c r="Q577" s="68">
        <v>4406.88</v>
      </c>
      <c r="R577" s="68">
        <v>4281.7000000000007</v>
      </c>
      <c r="S577" s="68">
        <v>4236.4400000000005</v>
      </c>
      <c r="T577" s="68">
        <v>4230.43</v>
      </c>
      <c r="U577" s="68">
        <v>4217.3600000000006</v>
      </c>
      <c r="V577" s="68">
        <v>4245.6400000000003</v>
      </c>
      <c r="W577" s="68">
        <v>4331</v>
      </c>
      <c r="X577" s="68">
        <v>4088.1800000000003</v>
      </c>
      <c r="Y577" s="68">
        <v>3794.7000000000003</v>
      </c>
    </row>
    <row r="578" spans="1:25" x14ac:dyDescent="0.2">
      <c r="A578" s="20">
        <v>2</v>
      </c>
      <c r="B578" s="68">
        <v>3559.9</v>
      </c>
      <c r="C578" s="68">
        <v>3444.5400000000004</v>
      </c>
      <c r="D578" s="68">
        <v>3411.36</v>
      </c>
      <c r="E578" s="68">
        <v>3380.57</v>
      </c>
      <c r="F578" s="68">
        <v>3412.11</v>
      </c>
      <c r="G578" s="68">
        <v>3508.3300000000004</v>
      </c>
      <c r="H578" s="68">
        <v>3627.6000000000004</v>
      </c>
      <c r="I578" s="68">
        <v>3945.9</v>
      </c>
      <c r="J578" s="68">
        <v>4403.83</v>
      </c>
      <c r="K578" s="68">
        <v>4529.3999999999996</v>
      </c>
      <c r="L578" s="68">
        <v>4573.18</v>
      </c>
      <c r="M578" s="68">
        <v>4523.37</v>
      </c>
      <c r="N578" s="68">
        <v>4511.6000000000004</v>
      </c>
      <c r="O578" s="68">
        <v>4513.12</v>
      </c>
      <c r="P578" s="68">
        <v>4515.43</v>
      </c>
      <c r="Q578" s="68">
        <v>4546.87</v>
      </c>
      <c r="R578" s="68">
        <v>4519.41</v>
      </c>
      <c r="S578" s="68">
        <v>4483.46</v>
      </c>
      <c r="T578" s="68">
        <v>4492.12</v>
      </c>
      <c r="U578" s="68">
        <v>4466.07</v>
      </c>
      <c r="V578" s="68">
        <v>4519.18</v>
      </c>
      <c r="W578" s="68">
        <v>4444.87</v>
      </c>
      <c r="X578" s="68">
        <v>3910.9500000000003</v>
      </c>
      <c r="Y578" s="68">
        <v>3790.8300000000004</v>
      </c>
    </row>
    <row r="579" spans="1:25" x14ac:dyDescent="0.2">
      <c r="A579" s="69">
        <v>3</v>
      </c>
      <c r="B579" s="68">
        <v>3585</v>
      </c>
      <c r="C579" s="68">
        <v>3478.03</v>
      </c>
      <c r="D579" s="68">
        <v>3438.8700000000003</v>
      </c>
      <c r="E579" s="68">
        <v>3401.21</v>
      </c>
      <c r="F579" s="68">
        <v>3437.57</v>
      </c>
      <c r="G579" s="68">
        <v>3521.78</v>
      </c>
      <c r="H579" s="68">
        <v>3657.7900000000004</v>
      </c>
      <c r="I579" s="68">
        <v>3777.23</v>
      </c>
      <c r="J579" s="68">
        <v>4359.7299999999996</v>
      </c>
      <c r="K579" s="68">
        <v>4502.1100000000006</v>
      </c>
      <c r="L579" s="68">
        <v>4574.12</v>
      </c>
      <c r="M579" s="68">
        <v>4504.38</v>
      </c>
      <c r="N579" s="68">
        <v>4500.5300000000007</v>
      </c>
      <c r="O579" s="68">
        <v>4485.5599999999995</v>
      </c>
      <c r="P579" s="68">
        <v>4479.2800000000007</v>
      </c>
      <c r="Q579" s="68">
        <v>4515.3900000000003</v>
      </c>
      <c r="R579" s="68">
        <v>4473.51</v>
      </c>
      <c r="S579" s="68">
        <v>4453.96</v>
      </c>
      <c r="T579" s="68">
        <v>4451.8500000000004</v>
      </c>
      <c r="U579" s="68">
        <v>4431.34</v>
      </c>
      <c r="V579" s="68">
        <v>4452.8099999999995</v>
      </c>
      <c r="W579" s="68">
        <v>4386</v>
      </c>
      <c r="X579" s="68">
        <v>3865.15</v>
      </c>
      <c r="Y579" s="68">
        <v>3787.4100000000003</v>
      </c>
    </row>
    <row r="580" spans="1:25" x14ac:dyDescent="0.2">
      <c r="A580" s="20">
        <v>4</v>
      </c>
      <c r="B580" s="68">
        <v>3582.26</v>
      </c>
      <c r="C580" s="68">
        <v>3475.1600000000003</v>
      </c>
      <c r="D580" s="68">
        <v>3432.7400000000002</v>
      </c>
      <c r="E580" s="68">
        <v>3393.65</v>
      </c>
      <c r="F580" s="68">
        <v>3427.15</v>
      </c>
      <c r="G580" s="68">
        <v>3519.9700000000003</v>
      </c>
      <c r="H580" s="68">
        <v>3663.92</v>
      </c>
      <c r="I580" s="68">
        <v>3829.4900000000002</v>
      </c>
      <c r="J580" s="68">
        <v>4298.55</v>
      </c>
      <c r="K580" s="68">
        <v>4435.4500000000007</v>
      </c>
      <c r="L580" s="68">
        <v>4459.51</v>
      </c>
      <c r="M580" s="68">
        <v>4403.87</v>
      </c>
      <c r="N580" s="68">
        <v>4391.5</v>
      </c>
      <c r="O580" s="68">
        <v>4405.8</v>
      </c>
      <c r="P580" s="68">
        <v>4415.0200000000004</v>
      </c>
      <c r="Q580" s="68">
        <v>4446.49</v>
      </c>
      <c r="R580" s="68">
        <v>4439.5599999999995</v>
      </c>
      <c r="S580" s="68">
        <v>4400.96</v>
      </c>
      <c r="T580" s="68">
        <v>4406.12</v>
      </c>
      <c r="U580" s="68">
        <v>4413.33</v>
      </c>
      <c r="V580" s="68">
        <v>4428.09</v>
      </c>
      <c r="W580" s="68">
        <v>4327.6000000000004</v>
      </c>
      <c r="X580" s="68">
        <v>3898.28</v>
      </c>
      <c r="Y580" s="68">
        <v>3782.88</v>
      </c>
    </row>
    <row r="581" spans="1:25" x14ac:dyDescent="0.2">
      <c r="A581" s="69">
        <v>5</v>
      </c>
      <c r="B581" s="68">
        <v>3571.98</v>
      </c>
      <c r="C581" s="68">
        <v>3510.2900000000004</v>
      </c>
      <c r="D581" s="68">
        <v>3450.0600000000004</v>
      </c>
      <c r="E581" s="68">
        <v>3427.2700000000004</v>
      </c>
      <c r="F581" s="68">
        <v>3467.21</v>
      </c>
      <c r="G581" s="68">
        <v>3544.5600000000004</v>
      </c>
      <c r="H581" s="68">
        <v>3720.67</v>
      </c>
      <c r="I581" s="68">
        <v>4054.63</v>
      </c>
      <c r="J581" s="68">
        <v>4356.57</v>
      </c>
      <c r="K581" s="68">
        <v>4490.97</v>
      </c>
      <c r="L581" s="68">
        <v>4523.74</v>
      </c>
      <c r="M581" s="68">
        <v>4454.7299999999996</v>
      </c>
      <c r="N581" s="68">
        <v>4431.5599999999995</v>
      </c>
      <c r="O581" s="68">
        <v>4442.41</v>
      </c>
      <c r="P581" s="68">
        <v>4451.8500000000004</v>
      </c>
      <c r="Q581" s="68">
        <v>4469.96</v>
      </c>
      <c r="R581" s="68">
        <v>4436.59</v>
      </c>
      <c r="S581" s="68">
        <v>4415.93</v>
      </c>
      <c r="T581" s="68">
        <v>4423.16</v>
      </c>
      <c r="U581" s="68">
        <v>4470.55</v>
      </c>
      <c r="V581" s="68">
        <v>4465.8999999999996</v>
      </c>
      <c r="W581" s="68">
        <v>4417.04</v>
      </c>
      <c r="X581" s="68">
        <v>4064.53</v>
      </c>
      <c r="Y581" s="68">
        <v>3833.67</v>
      </c>
    </row>
    <row r="582" spans="1:25" x14ac:dyDescent="0.2">
      <c r="A582" s="20">
        <v>6</v>
      </c>
      <c r="B582" s="68">
        <v>3749.78</v>
      </c>
      <c r="C582" s="68">
        <v>3597.1800000000003</v>
      </c>
      <c r="D582" s="68">
        <v>3531.8100000000004</v>
      </c>
      <c r="E582" s="68">
        <v>3482.9100000000003</v>
      </c>
      <c r="F582" s="68">
        <v>3515.69</v>
      </c>
      <c r="G582" s="68">
        <v>3529.09</v>
      </c>
      <c r="H582" s="68">
        <v>3580.32</v>
      </c>
      <c r="I582" s="68">
        <v>3820.4700000000003</v>
      </c>
      <c r="J582" s="68">
        <v>4197.58</v>
      </c>
      <c r="K582" s="68">
        <v>4353.3900000000003</v>
      </c>
      <c r="L582" s="68">
        <v>4419.87</v>
      </c>
      <c r="M582" s="68">
        <v>4383.55</v>
      </c>
      <c r="N582" s="68">
        <v>4393.88</v>
      </c>
      <c r="O582" s="68">
        <v>4381.24</v>
      </c>
      <c r="P582" s="68">
        <v>4415.38</v>
      </c>
      <c r="Q582" s="68">
        <v>4441.2700000000004</v>
      </c>
      <c r="R582" s="68">
        <v>4447.21</v>
      </c>
      <c r="S582" s="68">
        <v>4443.7800000000007</v>
      </c>
      <c r="T582" s="68">
        <v>4453.7299999999996</v>
      </c>
      <c r="U582" s="68">
        <v>4459.58</v>
      </c>
      <c r="V582" s="68">
        <v>4471.04</v>
      </c>
      <c r="W582" s="68">
        <v>4405.9400000000005</v>
      </c>
      <c r="X582" s="68">
        <v>4142.7800000000007</v>
      </c>
      <c r="Y582" s="68">
        <v>3833.1200000000003</v>
      </c>
    </row>
    <row r="583" spans="1:25" x14ac:dyDescent="0.2">
      <c r="A583" s="69">
        <v>7</v>
      </c>
      <c r="B583" s="68">
        <v>3673.4100000000003</v>
      </c>
      <c r="C583" s="68">
        <v>3516.46</v>
      </c>
      <c r="D583" s="68">
        <v>3465.26</v>
      </c>
      <c r="E583" s="68">
        <v>3396.15</v>
      </c>
      <c r="F583" s="68">
        <v>3409.3900000000003</v>
      </c>
      <c r="G583" s="68">
        <v>3431.3300000000004</v>
      </c>
      <c r="H583" s="68">
        <v>3362.8700000000003</v>
      </c>
      <c r="I583" s="68">
        <v>3668.55</v>
      </c>
      <c r="J583" s="68">
        <v>4029.8</v>
      </c>
      <c r="K583" s="68">
        <v>4287.42</v>
      </c>
      <c r="L583" s="68">
        <v>4378.67</v>
      </c>
      <c r="M583" s="68">
        <v>4381.9400000000005</v>
      </c>
      <c r="N583" s="68">
        <v>4398.82</v>
      </c>
      <c r="O583" s="68">
        <v>4400.7700000000004</v>
      </c>
      <c r="P583" s="68">
        <v>4401.22</v>
      </c>
      <c r="Q583" s="68">
        <v>4405.51</v>
      </c>
      <c r="R583" s="68">
        <v>4429.18</v>
      </c>
      <c r="S583" s="68">
        <v>4429.4500000000007</v>
      </c>
      <c r="T583" s="68">
        <v>4418.76</v>
      </c>
      <c r="U583" s="68">
        <v>4460.37</v>
      </c>
      <c r="V583" s="68">
        <v>4566.51</v>
      </c>
      <c r="W583" s="68">
        <v>4444.9799999999996</v>
      </c>
      <c r="X583" s="68">
        <v>4117.8600000000006</v>
      </c>
      <c r="Y583" s="68">
        <v>3826.4300000000003</v>
      </c>
    </row>
    <row r="584" spans="1:25" x14ac:dyDescent="0.2">
      <c r="A584" s="20">
        <v>8</v>
      </c>
      <c r="B584" s="68">
        <v>3621.6800000000003</v>
      </c>
      <c r="C584" s="68">
        <v>3447.51</v>
      </c>
      <c r="D584" s="68">
        <v>3413.26</v>
      </c>
      <c r="E584" s="68">
        <v>3391.0200000000004</v>
      </c>
      <c r="F584" s="68">
        <v>3410.53</v>
      </c>
      <c r="G584" s="68">
        <v>3524.1000000000004</v>
      </c>
      <c r="H584" s="68">
        <v>3727.34</v>
      </c>
      <c r="I584" s="68">
        <v>4047.48</v>
      </c>
      <c r="J584" s="68">
        <v>4353.68</v>
      </c>
      <c r="K584" s="68">
        <v>4467.47</v>
      </c>
      <c r="L584" s="68">
        <v>4477.62</v>
      </c>
      <c r="M584" s="68">
        <v>4412.1499999999996</v>
      </c>
      <c r="N584" s="68">
        <v>4393.8099999999995</v>
      </c>
      <c r="O584" s="68">
        <v>4409.99</v>
      </c>
      <c r="P584" s="68">
        <v>4416.74</v>
      </c>
      <c r="Q584" s="68">
        <v>4431.29</v>
      </c>
      <c r="R584" s="68">
        <v>4422.4500000000007</v>
      </c>
      <c r="S584" s="68">
        <v>4397.8</v>
      </c>
      <c r="T584" s="68">
        <v>4411.49</v>
      </c>
      <c r="U584" s="68">
        <v>4430.51</v>
      </c>
      <c r="V584" s="68">
        <v>4428.7299999999996</v>
      </c>
      <c r="W584" s="68">
        <v>4339.43</v>
      </c>
      <c r="X584" s="68">
        <v>4008.2900000000004</v>
      </c>
      <c r="Y584" s="68">
        <v>3778.7400000000002</v>
      </c>
    </row>
    <row r="585" spans="1:25" x14ac:dyDescent="0.2">
      <c r="A585" s="69">
        <v>9</v>
      </c>
      <c r="B585" s="68">
        <v>3538.9300000000003</v>
      </c>
      <c r="C585" s="68">
        <v>3371</v>
      </c>
      <c r="D585" s="68">
        <v>3374.1800000000003</v>
      </c>
      <c r="E585" s="68">
        <v>3348.2900000000004</v>
      </c>
      <c r="F585" s="68">
        <v>3389.5</v>
      </c>
      <c r="G585" s="68">
        <v>3571.23</v>
      </c>
      <c r="H585" s="68">
        <v>3690.09</v>
      </c>
      <c r="I585" s="68">
        <v>3880.48</v>
      </c>
      <c r="J585" s="68">
        <v>4344.72</v>
      </c>
      <c r="K585" s="68">
        <v>4437.04</v>
      </c>
      <c r="L585" s="68">
        <v>4463.2700000000004</v>
      </c>
      <c r="M585" s="68">
        <v>4423.6900000000005</v>
      </c>
      <c r="N585" s="68">
        <v>4405.1100000000006</v>
      </c>
      <c r="O585" s="68">
        <v>4404.59</v>
      </c>
      <c r="P585" s="68">
        <v>4411.1100000000006</v>
      </c>
      <c r="Q585" s="68">
        <v>4424.74</v>
      </c>
      <c r="R585" s="68">
        <v>4421.1499999999996</v>
      </c>
      <c r="S585" s="68">
        <v>4393.2000000000007</v>
      </c>
      <c r="T585" s="68">
        <v>4399.68</v>
      </c>
      <c r="U585" s="68">
        <v>4402.6100000000006</v>
      </c>
      <c r="V585" s="68">
        <v>4417.62</v>
      </c>
      <c r="W585" s="68">
        <v>4340.3</v>
      </c>
      <c r="X585" s="68">
        <v>3935.76</v>
      </c>
      <c r="Y585" s="68">
        <v>3780.1200000000003</v>
      </c>
    </row>
    <row r="586" spans="1:25" x14ac:dyDescent="0.2">
      <c r="A586" s="20">
        <v>10</v>
      </c>
      <c r="B586" s="68">
        <v>3498.34</v>
      </c>
      <c r="C586" s="68">
        <v>3390.32</v>
      </c>
      <c r="D586" s="68">
        <v>3387.9500000000003</v>
      </c>
      <c r="E586" s="68">
        <v>3365.4700000000003</v>
      </c>
      <c r="F586" s="68">
        <v>3417.9900000000002</v>
      </c>
      <c r="G586" s="68">
        <v>3549.6200000000003</v>
      </c>
      <c r="H586" s="68">
        <v>3715.0600000000004</v>
      </c>
      <c r="I586" s="68">
        <v>3942.86</v>
      </c>
      <c r="J586" s="68">
        <v>4412.08</v>
      </c>
      <c r="K586" s="68">
        <v>4577.9400000000005</v>
      </c>
      <c r="L586" s="68">
        <v>4594.3099999999995</v>
      </c>
      <c r="M586" s="68">
        <v>4585.88</v>
      </c>
      <c r="N586" s="68">
        <v>4563.82</v>
      </c>
      <c r="O586" s="68">
        <v>4575.6499999999996</v>
      </c>
      <c r="P586" s="68">
        <v>4580.25</v>
      </c>
      <c r="Q586" s="68">
        <v>4571.41</v>
      </c>
      <c r="R586" s="68">
        <v>4558.66</v>
      </c>
      <c r="S586" s="68">
        <v>4500.7800000000007</v>
      </c>
      <c r="T586" s="68">
        <v>4567.47</v>
      </c>
      <c r="U586" s="68">
        <v>4509.84</v>
      </c>
      <c r="V586" s="68">
        <v>4561.3500000000004</v>
      </c>
      <c r="W586" s="68">
        <v>4411.25</v>
      </c>
      <c r="X586" s="68">
        <v>3993.4</v>
      </c>
      <c r="Y586" s="68">
        <v>3782.5200000000004</v>
      </c>
    </row>
    <row r="587" spans="1:25" x14ac:dyDescent="0.2">
      <c r="A587" s="69">
        <v>11</v>
      </c>
      <c r="B587" s="68">
        <v>3534.8</v>
      </c>
      <c r="C587" s="68">
        <v>3388.2400000000002</v>
      </c>
      <c r="D587" s="68">
        <v>3384.01</v>
      </c>
      <c r="E587" s="68">
        <v>3373.8700000000003</v>
      </c>
      <c r="F587" s="68">
        <v>3430.96</v>
      </c>
      <c r="G587" s="68">
        <v>3529.1600000000003</v>
      </c>
      <c r="H587" s="68">
        <v>3809</v>
      </c>
      <c r="I587" s="68">
        <v>4171.0599999999995</v>
      </c>
      <c r="J587" s="68">
        <v>4480.6100000000006</v>
      </c>
      <c r="K587" s="68">
        <v>4603.08</v>
      </c>
      <c r="L587" s="68">
        <v>4634.79</v>
      </c>
      <c r="M587" s="68">
        <v>4624.79</v>
      </c>
      <c r="N587" s="68">
        <v>4604.1900000000005</v>
      </c>
      <c r="O587" s="68">
        <v>4630.58</v>
      </c>
      <c r="P587" s="68">
        <v>4639</v>
      </c>
      <c r="Q587" s="68">
        <v>4632.05</v>
      </c>
      <c r="R587" s="68">
        <v>4616.43</v>
      </c>
      <c r="S587" s="68">
        <v>4584.71</v>
      </c>
      <c r="T587" s="68">
        <v>4578.99</v>
      </c>
      <c r="U587" s="68">
        <v>4566.46</v>
      </c>
      <c r="V587" s="68">
        <v>4477.13</v>
      </c>
      <c r="W587" s="68">
        <v>4277.3999999999996</v>
      </c>
      <c r="X587" s="68">
        <v>4172.74</v>
      </c>
      <c r="Y587" s="68">
        <v>3906.6400000000003</v>
      </c>
    </row>
    <row r="588" spans="1:25" x14ac:dyDescent="0.2">
      <c r="A588" s="20">
        <v>12</v>
      </c>
      <c r="B588" s="68">
        <v>3585.5</v>
      </c>
      <c r="C588" s="68">
        <v>3404.3700000000003</v>
      </c>
      <c r="D588" s="68">
        <v>3414.4100000000003</v>
      </c>
      <c r="E588" s="68">
        <v>3407.73</v>
      </c>
      <c r="F588" s="68">
        <v>3418.23</v>
      </c>
      <c r="G588" s="68">
        <v>3491.13</v>
      </c>
      <c r="H588" s="68">
        <v>3842.07</v>
      </c>
      <c r="I588" s="68">
        <v>4280.43</v>
      </c>
      <c r="J588" s="68">
        <v>4506.68</v>
      </c>
      <c r="K588" s="68">
        <v>4580.6499999999996</v>
      </c>
      <c r="L588" s="68">
        <v>4563.5599999999995</v>
      </c>
      <c r="M588" s="68">
        <v>4562.0599999999995</v>
      </c>
      <c r="N588" s="68">
        <v>4534.66</v>
      </c>
      <c r="O588" s="68">
        <v>4557.3900000000003</v>
      </c>
      <c r="P588" s="68">
        <v>4554.67</v>
      </c>
      <c r="Q588" s="68">
        <v>4458.7000000000007</v>
      </c>
      <c r="R588" s="68">
        <v>4461.54</v>
      </c>
      <c r="S588" s="68">
        <v>4479.8099999999995</v>
      </c>
      <c r="T588" s="68">
        <v>4487.1400000000003</v>
      </c>
      <c r="U588" s="68">
        <v>4534.37</v>
      </c>
      <c r="V588" s="68">
        <v>4581.4400000000005</v>
      </c>
      <c r="W588" s="68">
        <v>4523.3099999999995</v>
      </c>
      <c r="X588" s="68">
        <v>4015.1800000000003</v>
      </c>
      <c r="Y588" s="68">
        <v>3840.8500000000004</v>
      </c>
    </row>
    <row r="589" spans="1:25" x14ac:dyDescent="0.2">
      <c r="A589" s="69">
        <v>13</v>
      </c>
      <c r="B589" s="68">
        <v>3812.7700000000004</v>
      </c>
      <c r="C589" s="68">
        <v>3587.17</v>
      </c>
      <c r="D589" s="68">
        <v>3528.5800000000004</v>
      </c>
      <c r="E589" s="68">
        <v>3475.2200000000003</v>
      </c>
      <c r="F589" s="68">
        <v>3473.67</v>
      </c>
      <c r="G589" s="68">
        <v>3493.82</v>
      </c>
      <c r="H589" s="68">
        <v>3663.0600000000004</v>
      </c>
      <c r="I589" s="68">
        <v>3839.6400000000003</v>
      </c>
      <c r="J589" s="68">
        <v>4115.51</v>
      </c>
      <c r="K589" s="68">
        <v>4450.08</v>
      </c>
      <c r="L589" s="68">
        <v>4492.29</v>
      </c>
      <c r="M589" s="68">
        <v>4462.83</v>
      </c>
      <c r="N589" s="68">
        <v>4460.92</v>
      </c>
      <c r="O589" s="68">
        <v>4461.55</v>
      </c>
      <c r="P589" s="68">
        <v>4461.71</v>
      </c>
      <c r="Q589" s="68">
        <v>4457.26</v>
      </c>
      <c r="R589" s="68">
        <v>4457.75</v>
      </c>
      <c r="S589" s="68">
        <v>4451.93</v>
      </c>
      <c r="T589" s="68">
        <v>4486.82</v>
      </c>
      <c r="U589" s="68">
        <v>4521.63</v>
      </c>
      <c r="V589" s="68">
        <v>4542.08</v>
      </c>
      <c r="W589" s="68">
        <v>4490.46</v>
      </c>
      <c r="X589" s="68">
        <v>4270.21</v>
      </c>
      <c r="Y589" s="68">
        <v>3864.73</v>
      </c>
    </row>
    <row r="590" spans="1:25" x14ac:dyDescent="0.2">
      <c r="A590" s="20">
        <v>14</v>
      </c>
      <c r="B590" s="68">
        <v>3820.2900000000004</v>
      </c>
      <c r="C590" s="68">
        <v>3548.3100000000004</v>
      </c>
      <c r="D590" s="68">
        <v>3523.51</v>
      </c>
      <c r="E590" s="68">
        <v>3492.44</v>
      </c>
      <c r="F590" s="68">
        <v>3486</v>
      </c>
      <c r="G590" s="68">
        <v>3471.03</v>
      </c>
      <c r="H590" s="68">
        <v>3599.3700000000003</v>
      </c>
      <c r="I590" s="68">
        <v>3835.03</v>
      </c>
      <c r="J590" s="68">
        <v>4099.67</v>
      </c>
      <c r="K590" s="68">
        <v>4306.5</v>
      </c>
      <c r="L590" s="68">
        <v>4355.09</v>
      </c>
      <c r="M590" s="68">
        <v>4362.3999999999996</v>
      </c>
      <c r="N590" s="68">
        <v>4362.2299999999996</v>
      </c>
      <c r="O590" s="68">
        <v>4365.4500000000007</v>
      </c>
      <c r="P590" s="68">
        <v>4374.93</v>
      </c>
      <c r="Q590" s="68">
        <v>4375.0300000000007</v>
      </c>
      <c r="R590" s="68">
        <v>4381.1900000000005</v>
      </c>
      <c r="S590" s="68">
        <v>4399.7000000000007</v>
      </c>
      <c r="T590" s="68">
        <v>4418.83</v>
      </c>
      <c r="U590" s="68">
        <v>4540.76</v>
      </c>
      <c r="V590" s="68">
        <v>4543.42</v>
      </c>
      <c r="W590" s="68">
        <v>4471.79</v>
      </c>
      <c r="X590" s="68">
        <v>4293.1100000000006</v>
      </c>
      <c r="Y590" s="68">
        <v>3940.28</v>
      </c>
    </row>
    <row r="591" spans="1:25" x14ac:dyDescent="0.2">
      <c r="A591" s="69">
        <v>15</v>
      </c>
      <c r="B591" s="68">
        <v>3644.03</v>
      </c>
      <c r="C591" s="68">
        <v>3507.6400000000003</v>
      </c>
      <c r="D591" s="68">
        <v>3501.7700000000004</v>
      </c>
      <c r="E591" s="68">
        <v>3488.01</v>
      </c>
      <c r="F591" s="68">
        <v>3493.19</v>
      </c>
      <c r="G591" s="68">
        <v>3617.76</v>
      </c>
      <c r="H591" s="68">
        <v>3839.44</v>
      </c>
      <c r="I591" s="68">
        <v>4257.8099999999995</v>
      </c>
      <c r="J591" s="68">
        <v>4544.7700000000004</v>
      </c>
      <c r="K591" s="68">
        <v>4562.2800000000007</v>
      </c>
      <c r="L591" s="68">
        <v>4604.6000000000004</v>
      </c>
      <c r="M591" s="68">
        <v>4599.1900000000005</v>
      </c>
      <c r="N591" s="68">
        <v>4574.24</v>
      </c>
      <c r="O591" s="68">
        <v>4596.05</v>
      </c>
      <c r="P591" s="68">
        <v>4587.26</v>
      </c>
      <c r="Q591" s="68">
        <v>4578.66</v>
      </c>
      <c r="R591" s="68">
        <v>4563.49</v>
      </c>
      <c r="S591" s="68">
        <v>4521.71</v>
      </c>
      <c r="T591" s="68">
        <v>4530.62</v>
      </c>
      <c r="U591" s="68">
        <v>4537.47</v>
      </c>
      <c r="V591" s="68">
        <v>4564.34</v>
      </c>
      <c r="W591" s="68">
        <v>4483.21</v>
      </c>
      <c r="X591" s="68">
        <v>4136.4500000000007</v>
      </c>
      <c r="Y591" s="68">
        <v>3848.0600000000004</v>
      </c>
    </row>
    <row r="592" spans="1:25" x14ac:dyDescent="0.2">
      <c r="A592" s="20">
        <v>16</v>
      </c>
      <c r="B592" s="68">
        <v>3559.98</v>
      </c>
      <c r="C592" s="68">
        <v>3476.05</v>
      </c>
      <c r="D592" s="68">
        <v>3482.19</v>
      </c>
      <c r="E592" s="68">
        <v>3459.1200000000003</v>
      </c>
      <c r="F592" s="68">
        <v>3447.98</v>
      </c>
      <c r="G592" s="68">
        <v>3521.5800000000004</v>
      </c>
      <c r="H592" s="68">
        <v>3782.34</v>
      </c>
      <c r="I592" s="68">
        <v>4005.9700000000003</v>
      </c>
      <c r="J592" s="68">
        <v>4369.8999999999996</v>
      </c>
      <c r="K592" s="68">
        <v>4432.7000000000007</v>
      </c>
      <c r="L592" s="68">
        <v>4474.54</v>
      </c>
      <c r="M592" s="68">
        <v>4465.1499999999996</v>
      </c>
      <c r="N592" s="68">
        <v>4447.1000000000004</v>
      </c>
      <c r="O592" s="68">
        <v>4471.1400000000003</v>
      </c>
      <c r="P592" s="68">
        <v>4477.2700000000004</v>
      </c>
      <c r="Q592" s="68">
        <v>4466</v>
      </c>
      <c r="R592" s="68">
        <v>4448.0300000000007</v>
      </c>
      <c r="S592" s="68">
        <v>4428.3</v>
      </c>
      <c r="T592" s="68">
        <v>4424.72</v>
      </c>
      <c r="U592" s="68">
        <v>4450.68</v>
      </c>
      <c r="V592" s="68">
        <v>4487.83</v>
      </c>
      <c r="W592" s="68">
        <v>4412.3900000000003</v>
      </c>
      <c r="X592" s="68">
        <v>4043.42</v>
      </c>
      <c r="Y592" s="68">
        <v>3797.0200000000004</v>
      </c>
    </row>
    <row r="593" spans="1:25" x14ac:dyDescent="0.2">
      <c r="A593" s="69">
        <v>17</v>
      </c>
      <c r="B593" s="68">
        <v>3518.8900000000003</v>
      </c>
      <c r="C593" s="68">
        <v>3397.42</v>
      </c>
      <c r="D593" s="68">
        <v>3394</v>
      </c>
      <c r="E593" s="68">
        <v>3358.94</v>
      </c>
      <c r="F593" s="68">
        <v>3359.36</v>
      </c>
      <c r="G593" s="68">
        <v>3469.55</v>
      </c>
      <c r="H593" s="68">
        <v>3584.61</v>
      </c>
      <c r="I593" s="68">
        <v>3660.84</v>
      </c>
      <c r="J593" s="68">
        <v>4358.2299999999996</v>
      </c>
      <c r="K593" s="68">
        <v>4450.76</v>
      </c>
      <c r="L593" s="68">
        <v>4488.6400000000003</v>
      </c>
      <c r="M593" s="68">
        <v>4487.62</v>
      </c>
      <c r="N593" s="68">
        <v>4471.8099999999995</v>
      </c>
      <c r="O593" s="68">
        <v>4488.68</v>
      </c>
      <c r="P593" s="68">
        <v>4488.75</v>
      </c>
      <c r="Q593" s="68">
        <v>4486.1000000000004</v>
      </c>
      <c r="R593" s="68">
        <v>4475.3999999999996</v>
      </c>
      <c r="S593" s="68">
        <v>4433.8500000000004</v>
      </c>
      <c r="T593" s="68">
        <v>4429.24</v>
      </c>
      <c r="U593" s="68">
        <v>4485.7299999999996</v>
      </c>
      <c r="V593" s="68">
        <v>4489.92</v>
      </c>
      <c r="W593" s="68">
        <v>4416.7299999999996</v>
      </c>
      <c r="X593" s="68">
        <v>4056.4</v>
      </c>
      <c r="Y593" s="68">
        <v>3776.8100000000004</v>
      </c>
    </row>
    <row r="594" spans="1:25" x14ac:dyDescent="0.2">
      <c r="A594" s="20">
        <v>18</v>
      </c>
      <c r="B594" s="68">
        <v>3516.42</v>
      </c>
      <c r="C594" s="68">
        <v>3431.6600000000003</v>
      </c>
      <c r="D594" s="68">
        <v>3421.61</v>
      </c>
      <c r="E594" s="68">
        <v>3400.0200000000004</v>
      </c>
      <c r="F594" s="68">
        <v>3395.7200000000003</v>
      </c>
      <c r="G594" s="68">
        <v>3507.75</v>
      </c>
      <c r="H594" s="68">
        <v>3754.32</v>
      </c>
      <c r="I594" s="68">
        <v>4090.04</v>
      </c>
      <c r="J594" s="68">
        <v>4368.16</v>
      </c>
      <c r="K594" s="68">
        <v>4463.1499999999996</v>
      </c>
      <c r="L594" s="68">
        <v>4544.1000000000004</v>
      </c>
      <c r="M594" s="68">
        <v>4520.33</v>
      </c>
      <c r="N594" s="68">
        <v>4490.67</v>
      </c>
      <c r="O594" s="68">
        <v>4522.2299999999996</v>
      </c>
      <c r="P594" s="68">
        <v>4505.75</v>
      </c>
      <c r="Q594" s="68">
        <v>4506.1100000000006</v>
      </c>
      <c r="R594" s="68">
        <v>4469.75</v>
      </c>
      <c r="S594" s="68">
        <v>4418</v>
      </c>
      <c r="T594" s="68">
        <v>4419.3</v>
      </c>
      <c r="U594" s="68">
        <v>4482.83</v>
      </c>
      <c r="V594" s="68">
        <v>4480.2700000000004</v>
      </c>
      <c r="W594" s="68">
        <v>4367.04</v>
      </c>
      <c r="X594" s="68">
        <v>4070.94</v>
      </c>
      <c r="Y594" s="68">
        <v>3759.5600000000004</v>
      </c>
    </row>
    <row r="595" spans="1:25" x14ac:dyDescent="0.2">
      <c r="A595" s="69">
        <v>19</v>
      </c>
      <c r="B595" s="68">
        <v>3568.82</v>
      </c>
      <c r="C595" s="68">
        <v>3486.9500000000003</v>
      </c>
      <c r="D595" s="68">
        <v>3479.23</v>
      </c>
      <c r="E595" s="68">
        <v>3453.51</v>
      </c>
      <c r="F595" s="68">
        <v>3443.8700000000003</v>
      </c>
      <c r="G595" s="68">
        <v>3544.82</v>
      </c>
      <c r="H595" s="68">
        <v>3807.4500000000003</v>
      </c>
      <c r="I595" s="68">
        <v>4148.76</v>
      </c>
      <c r="J595" s="68">
        <v>4412.3099999999995</v>
      </c>
      <c r="K595" s="68">
        <v>4471.7000000000007</v>
      </c>
      <c r="L595" s="68">
        <v>4523.84</v>
      </c>
      <c r="M595" s="68">
        <v>4528.0300000000007</v>
      </c>
      <c r="N595" s="68">
        <v>4494.58</v>
      </c>
      <c r="O595" s="68">
        <v>4514.62</v>
      </c>
      <c r="P595" s="68">
        <v>4526.08</v>
      </c>
      <c r="Q595" s="68">
        <v>4490.71</v>
      </c>
      <c r="R595" s="68">
        <v>4471.6100000000006</v>
      </c>
      <c r="S595" s="68">
        <v>4431.07</v>
      </c>
      <c r="T595" s="68">
        <v>4436.04</v>
      </c>
      <c r="U595" s="68">
        <v>4511.5300000000007</v>
      </c>
      <c r="V595" s="68">
        <v>4522.04</v>
      </c>
      <c r="W595" s="68">
        <v>4504.7000000000007</v>
      </c>
      <c r="X595" s="68">
        <v>4317.96</v>
      </c>
      <c r="Y595" s="68">
        <v>3898.96</v>
      </c>
    </row>
    <row r="596" spans="1:25" x14ac:dyDescent="0.2">
      <c r="A596" s="20">
        <v>20</v>
      </c>
      <c r="B596" s="68">
        <v>3824.17</v>
      </c>
      <c r="C596" s="68">
        <v>3718.65</v>
      </c>
      <c r="D596" s="68">
        <v>3646.3</v>
      </c>
      <c r="E596" s="68">
        <v>3574.94</v>
      </c>
      <c r="F596" s="68">
        <v>3570.8300000000004</v>
      </c>
      <c r="G596" s="68">
        <v>3575.78</v>
      </c>
      <c r="H596" s="68">
        <v>3764.9300000000003</v>
      </c>
      <c r="I596" s="68">
        <v>4049.2400000000002</v>
      </c>
      <c r="J596" s="68">
        <v>4349.47</v>
      </c>
      <c r="K596" s="68">
        <v>4504.2700000000004</v>
      </c>
      <c r="L596" s="68">
        <v>4550.09</v>
      </c>
      <c r="M596" s="68">
        <v>4566.6400000000003</v>
      </c>
      <c r="N596" s="68">
        <v>4538.5200000000004</v>
      </c>
      <c r="O596" s="68">
        <v>4530.38</v>
      </c>
      <c r="P596" s="68">
        <v>4528</v>
      </c>
      <c r="Q596" s="68">
        <v>4519.1400000000003</v>
      </c>
      <c r="R596" s="68">
        <v>4508.99</v>
      </c>
      <c r="S596" s="68">
        <v>4481.59</v>
      </c>
      <c r="T596" s="68">
        <v>4511.8600000000006</v>
      </c>
      <c r="U596" s="68">
        <v>4565.1000000000004</v>
      </c>
      <c r="V596" s="68">
        <v>4673.38</v>
      </c>
      <c r="W596" s="68">
        <v>4544.24</v>
      </c>
      <c r="X596" s="68">
        <v>4183.57</v>
      </c>
      <c r="Y596" s="68">
        <v>3834.0400000000004</v>
      </c>
    </row>
    <row r="597" spans="1:25" x14ac:dyDescent="0.2">
      <c r="A597" s="69">
        <v>21</v>
      </c>
      <c r="B597" s="68">
        <v>3664.5800000000004</v>
      </c>
      <c r="C597" s="68">
        <v>3521.1400000000003</v>
      </c>
      <c r="D597" s="68">
        <v>3502.9900000000002</v>
      </c>
      <c r="E597" s="68">
        <v>3442.88</v>
      </c>
      <c r="F597" s="68">
        <v>3426.76</v>
      </c>
      <c r="G597" s="68">
        <v>3416.3300000000004</v>
      </c>
      <c r="H597" s="68">
        <v>3509.15</v>
      </c>
      <c r="I597" s="68">
        <v>3729.42</v>
      </c>
      <c r="J597" s="68">
        <v>2572.88</v>
      </c>
      <c r="K597" s="68">
        <v>3396.44</v>
      </c>
      <c r="L597" s="68">
        <v>3522.84</v>
      </c>
      <c r="M597" s="68">
        <v>3518.7000000000003</v>
      </c>
      <c r="N597" s="68">
        <v>4308.17</v>
      </c>
      <c r="O597" s="68">
        <v>4309.21</v>
      </c>
      <c r="P597" s="68">
        <v>4307.13</v>
      </c>
      <c r="Q597" s="68">
        <v>4304.47</v>
      </c>
      <c r="R597" s="68">
        <v>4308.24</v>
      </c>
      <c r="S597" s="68">
        <v>4308.1499999999996</v>
      </c>
      <c r="T597" s="68">
        <v>4346.9400000000005</v>
      </c>
      <c r="U597" s="68">
        <v>4416.7299999999996</v>
      </c>
      <c r="V597" s="68">
        <v>4440.84</v>
      </c>
      <c r="W597" s="68">
        <v>4341.05</v>
      </c>
      <c r="X597" s="68">
        <v>4099.82</v>
      </c>
      <c r="Y597" s="68">
        <v>3735.98</v>
      </c>
    </row>
    <row r="598" spans="1:25" x14ac:dyDescent="0.2">
      <c r="A598" s="20">
        <v>22</v>
      </c>
      <c r="B598" s="68">
        <v>3550.55</v>
      </c>
      <c r="C598" s="68">
        <v>3424.59</v>
      </c>
      <c r="D598" s="68">
        <v>3417.57</v>
      </c>
      <c r="E598" s="68">
        <v>3389.38</v>
      </c>
      <c r="F598" s="68">
        <v>3400.05</v>
      </c>
      <c r="G598" s="68">
        <v>3496.36</v>
      </c>
      <c r="H598" s="68">
        <v>3749.4900000000002</v>
      </c>
      <c r="I598" s="68">
        <v>4128.6499999999996</v>
      </c>
      <c r="J598" s="68">
        <v>4357.84</v>
      </c>
      <c r="K598" s="68">
        <v>4449.17</v>
      </c>
      <c r="L598" s="68">
        <v>4506.8600000000006</v>
      </c>
      <c r="M598" s="68">
        <v>4494.01</v>
      </c>
      <c r="N598" s="68">
        <v>4462.91</v>
      </c>
      <c r="O598" s="68">
        <v>4492.75</v>
      </c>
      <c r="P598" s="68">
        <v>4505.3600000000006</v>
      </c>
      <c r="Q598" s="68">
        <v>4499.66</v>
      </c>
      <c r="R598" s="68">
        <v>4464.6900000000005</v>
      </c>
      <c r="S598" s="68">
        <v>4434.0300000000007</v>
      </c>
      <c r="T598" s="68">
        <v>4441.18</v>
      </c>
      <c r="U598" s="68">
        <v>4471.9500000000007</v>
      </c>
      <c r="V598" s="68">
        <v>4447.9500000000007</v>
      </c>
      <c r="W598" s="68">
        <v>4366.76</v>
      </c>
      <c r="X598" s="68">
        <v>3946.9700000000003</v>
      </c>
      <c r="Y598" s="68">
        <v>3695.9100000000003</v>
      </c>
    </row>
    <row r="599" spans="1:25" x14ac:dyDescent="0.2">
      <c r="A599" s="69">
        <v>23</v>
      </c>
      <c r="B599" s="68">
        <v>3516.5</v>
      </c>
      <c r="C599" s="68">
        <v>3399.73</v>
      </c>
      <c r="D599" s="68">
        <v>3394.6400000000003</v>
      </c>
      <c r="E599" s="68">
        <v>3382.65</v>
      </c>
      <c r="F599" s="68">
        <v>3397.3900000000003</v>
      </c>
      <c r="G599" s="68">
        <v>3503.4900000000002</v>
      </c>
      <c r="H599" s="68">
        <v>3794.53</v>
      </c>
      <c r="I599" s="68">
        <v>4143.58</v>
      </c>
      <c r="J599" s="68">
        <v>4417.58</v>
      </c>
      <c r="K599" s="68">
        <v>4457.9500000000007</v>
      </c>
      <c r="L599" s="68">
        <v>4507.1499999999996</v>
      </c>
      <c r="M599" s="68">
        <v>4483.04</v>
      </c>
      <c r="N599" s="68">
        <v>4468.68</v>
      </c>
      <c r="O599" s="68">
        <v>4482.0599999999995</v>
      </c>
      <c r="P599" s="68">
        <v>4480.07</v>
      </c>
      <c r="Q599" s="68">
        <v>4482.67</v>
      </c>
      <c r="R599" s="68">
        <v>4505.21</v>
      </c>
      <c r="S599" s="68">
        <v>4511.3900000000003</v>
      </c>
      <c r="T599" s="68">
        <v>4516.0200000000004</v>
      </c>
      <c r="U599" s="68">
        <v>4597.13</v>
      </c>
      <c r="V599" s="68">
        <v>4546.6499999999996</v>
      </c>
      <c r="W599" s="68">
        <v>4487.1499999999996</v>
      </c>
      <c r="X599" s="68">
        <v>4033.3500000000004</v>
      </c>
      <c r="Y599" s="68">
        <v>3783.3700000000003</v>
      </c>
    </row>
    <row r="600" spans="1:25" x14ac:dyDescent="0.2">
      <c r="A600" s="20">
        <v>24</v>
      </c>
      <c r="B600" s="68">
        <v>3619.4</v>
      </c>
      <c r="C600" s="68">
        <v>3498.1200000000003</v>
      </c>
      <c r="D600" s="68">
        <v>3480.0800000000004</v>
      </c>
      <c r="E600" s="68">
        <v>3463.53</v>
      </c>
      <c r="F600" s="68">
        <v>3512.8500000000004</v>
      </c>
      <c r="G600" s="68">
        <v>3567.88</v>
      </c>
      <c r="H600" s="68">
        <v>3875.0600000000004</v>
      </c>
      <c r="I600" s="68">
        <v>4277.82</v>
      </c>
      <c r="J600" s="68">
        <v>4520.2800000000007</v>
      </c>
      <c r="K600" s="68">
        <v>4591.41</v>
      </c>
      <c r="L600" s="68">
        <v>4597.3600000000006</v>
      </c>
      <c r="M600" s="68">
        <v>4592.38</v>
      </c>
      <c r="N600" s="68">
        <v>4574.13</v>
      </c>
      <c r="O600" s="68">
        <v>4601.3500000000004</v>
      </c>
      <c r="P600" s="68">
        <v>4590.4799999999996</v>
      </c>
      <c r="Q600" s="68">
        <v>4595.24</v>
      </c>
      <c r="R600" s="68">
        <v>4559.54</v>
      </c>
      <c r="S600" s="68">
        <v>4555.97</v>
      </c>
      <c r="T600" s="68">
        <v>4584.67</v>
      </c>
      <c r="U600" s="68">
        <v>4660.67</v>
      </c>
      <c r="V600" s="68">
        <v>4606.91</v>
      </c>
      <c r="W600" s="68">
        <v>4490.7000000000007</v>
      </c>
      <c r="X600" s="68">
        <v>4061.34</v>
      </c>
      <c r="Y600" s="68">
        <v>3738.73</v>
      </c>
    </row>
    <row r="601" spans="1:25" x14ac:dyDescent="0.2">
      <c r="A601" s="69">
        <v>25</v>
      </c>
      <c r="B601" s="68">
        <v>3536.2700000000004</v>
      </c>
      <c r="C601" s="68">
        <v>3467.9100000000003</v>
      </c>
      <c r="D601" s="68">
        <v>3476.82</v>
      </c>
      <c r="E601" s="68">
        <v>3463.75</v>
      </c>
      <c r="F601" s="68">
        <v>3461.3100000000004</v>
      </c>
      <c r="G601" s="68">
        <v>3492.53</v>
      </c>
      <c r="H601" s="68">
        <v>3748.15</v>
      </c>
      <c r="I601" s="68">
        <v>4228.6000000000004</v>
      </c>
      <c r="J601" s="68">
        <v>4483.99</v>
      </c>
      <c r="K601" s="68">
        <v>4673.24</v>
      </c>
      <c r="L601" s="68">
        <v>4677.17</v>
      </c>
      <c r="M601" s="68">
        <v>4619.4799999999996</v>
      </c>
      <c r="N601" s="68">
        <v>4597.5599999999995</v>
      </c>
      <c r="O601" s="68">
        <v>4613.99</v>
      </c>
      <c r="P601" s="68">
        <v>4587.24</v>
      </c>
      <c r="Q601" s="68">
        <v>4587.8</v>
      </c>
      <c r="R601" s="68">
        <v>4579.25</v>
      </c>
      <c r="S601" s="68">
        <v>4601.07</v>
      </c>
      <c r="T601" s="68">
        <v>4611.2299999999996</v>
      </c>
      <c r="U601" s="68">
        <v>4658.6900000000005</v>
      </c>
      <c r="V601" s="68">
        <v>4634.42</v>
      </c>
      <c r="W601" s="68">
        <v>4469.51</v>
      </c>
      <c r="X601" s="68">
        <v>4011.6200000000003</v>
      </c>
      <c r="Y601" s="68">
        <v>3699.4500000000003</v>
      </c>
    </row>
    <row r="602" spans="1:25" x14ac:dyDescent="0.2">
      <c r="A602" s="20">
        <v>26</v>
      </c>
      <c r="B602" s="68">
        <v>3572.51</v>
      </c>
      <c r="C602" s="68">
        <v>3505.0400000000004</v>
      </c>
      <c r="D602" s="68">
        <v>3505.09</v>
      </c>
      <c r="E602" s="68">
        <v>3504.0400000000004</v>
      </c>
      <c r="F602" s="68">
        <v>3504.1800000000003</v>
      </c>
      <c r="G602" s="68">
        <v>3564.78</v>
      </c>
      <c r="H602" s="68">
        <v>3847.5600000000004</v>
      </c>
      <c r="I602" s="68">
        <v>4254.47</v>
      </c>
      <c r="J602" s="68">
        <v>4503.49</v>
      </c>
      <c r="K602" s="68">
        <v>4673.25</v>
      </c>
      <c r="L602" s="68">
        <v>4678.93</v>
      </c>
      <c r="M602" s="68">
        <v>4672.74</v>
      </c>
      <c r="N602" s="68">
        <v>4646.12</v>
      </c>
      <c r="O602" s="68">
        <v>4656.1400000000003</v>
      </c>
      <c r="P602" s="68">
        <v>4628.57</v>
      </c>
      <c r="Q602" s="68">
        <v>4627.76</v>
      </c>
      <c r="R602" s="68">
        <v>4628.0200000000004</v>
      </c>
      <c r="S602" s="68">
        <v>4581.5300000000007</v>
      </c>
      <c r="T602" s="68">
        <v>4585.88</v>
      </c>
      <c r="U602" s="68">
        <v>4668.8099999999995</v>
      </c>
      <c r="V602" s="68">
        <v>4672.18</v>
      </c>
      <c r="W602" s="68">
        <v>4570.29</v>
      </c>
      <c r="X602" s="68">
        <v>4214.8500000000004</v>
      </c>
      <c r="Y602" s="68">
        <v>3864.2200000000003</v>
      </c>
    </row>
    <row r="603" spans="1:25" x14ac:dyDescent="0.2">
      <c r="A603" s="69">
        <v>27</v>
      </c>
      <c r="B603" s="68">
        <v>3644.4900000000002</v>
      </c>
      <c r="C603" s="68">
        <v>3527.38</v>
      </c>
      <c r="D603" s="68">
        <v>3545.8700000000003</v>
      </c>
      <c r="E603" s="68">
        <v>3497.94</v>
      </c>
      <c r="F603" s="68">
        <v>3467.01</v>
      </c>
      <c r="G603" s="68">
        <v>3483.15</v>
      </c>
      <c r="H603" s="68">
        <v>3563.86</v>
      </c>
      <c r="I603" s="68">
        <v>3811.88</v>
      </c>
      <c r="J603" s="68">
        <v>4255.7299999999996</v>
      </c>
      <c r="K603" s="68">
        <v>4419.8</v>
      </c>
      <c r="L603" s="68">
        <v>4491.6400000000003</v>
      </c>
      <c r="M603" s="68">
        <v>4515.2000000000007</v>
      </c>
      <c r="N603" s="68">
        <v>4501.97</v>
      </c>
      <c r="O603" s="68">
        <v>4482.0599999999995</v>
      </c>
      <c r="P603" s="68">
        <v>4476.0599999999995</v>
      </c>
      <c r="Q603" s="68">
        <v>4469.91</v>
      </c>
      <c r="R603" s="68">
        <v>4470.1100000000006</v>
      </c>
      <c r="S603" s="68">
        <v>4508.13</v>
      </c>
      <c r="T603" s="68">
        <v>4539.1400000000003</v>
      </c>
      <c r="U603" s="68">
        <v>4607.9799999999996</v>
      </c>
      <c r="V603" s="68">
        <v>4611.79</v>
      </c>
      <c r="W603" s="68">
        <v>4423.2299999999996</v>
      </c>
      <c r="X603" s="68">
        <v>4085.12</v>
      </c>
      <c r="Y603" s="68">
        <v>3747.8100000000004</v>
      </c>
    </row>
    <row r="604" spans="1:25" x14ac:dyDescent="0.2">
      <c r="A604" s="20">
        <v>28</v>
      </c>
      <c r="B604" s="68">
        <v>3517.23</v>
      </c>
      <c r="C604" s="68">
        <v>3425.8100000000004</v>
      </c>
      <c r="D604" s="68">
        <v>3415.8</v>
      </c>
      <c r="E604" s="68">
        <v>3388.21</v>
      </c>
      <c r="F604" s="68">
        <v>3391.13</v>
      </c>
      <c r="G604" s="68">
        <v>3370.11</v>
      </c>
      <c r="H604" s="68">
        <v>3423.0600000000004</v>
      </c>
      <c r="I604" s="68">
        <v>3532.05</v>
      </c>
      <c r="J604" s="68">
        <v>3860.44</v>
      </c>
      <c r="K604" s="68">
        <v>4229.7700000000004</v>
      </c>
      <c r="L604" s="68">
        <v>4280.9400000000005</v>
      </c>
      <c r="M604" s="68">
        <v>4289.3099999999995</v>
      </c>
      <c r="N604" s="68">
        <v>4288.83</v>
      </c>
      <c r="O604" s="68">
        <v>4287.38</v>
      </c>
      <c r="P604" s="68">
        <v>4286.41</v>
      </c>
      <c r="Q604" s="68">
        <v>4286.5300000000007</v>
      </c>
      <c r="R604" s="68">
        <v>4298.63</v>
      </c>
      <c r="S604" s="68">
        <v>4402.5300000000007</v>
      </c>
      <c r="T604" s="68">
        <v>4394.93</v>
      </c>
      <c r="U604" s="68">
        <v>4613.01</v>
      </c>
      <c r="V604" s="68">
        <v>4542.09</v>
      </c>
      <c r="W604" s="68">
        <v>4339.4799999999996</v>
      </c>
      <c r="X604" s="68">
        <v>4032.75</v>
      </c>
      <c r="Y604" s="68">
        <v>3640.8500000000004</v>
      </c>
    </row>
    <row r="605" spans="1:25" x14ac:dyDescent="0.2">
      <c r="A605" s="69">
        <v>29</v>
      </c>
      <c r="B605" s="68">
        <v>3379.6800000000003</v>
      </c>
      <c r="C605" s="68">
        <v>3258.5200000000004</v>
      </c>
      <c r="D605" s="68">
        <v>3262.92</v>
      </c>
      <c r="E605" s="68">
        <v>3250.0800000000004</v>
      </c>
      <c r="F605" s="68">
        <v>3260.25</v>
      </c>
      <c r="G605" s="68">
        <v>3424.4500000000003</v>
      </c>
      <c r="H605" s="68">
        <v>3634.03</v>
      </c>
      <c r="I605" s="68">
        <v>3930.15</v>
      </c>
      <c r="J605" s="68">
        <v>4272.9799999999996</v>
      </c>
      <c r="K605" s="68">
        <v>4487.9500000000007</v>
      </c>
      <c r="L605" s="68">
        <v>4512.2299999999996</v>
      </c>
      <c r="M605" s="68">
        <v>4460.74</v>
      </c>
      <c r="N605" s="68">
        <v>4423.72</v>
      </c>
      <c r="O605" s="68">
        <v>4438.5</v>
      </c>
      <c r="P605" s="68">
        <v>4444.72</v>
      </c>
      <c r="Q605" s="68">
        <v>4417.58</v>
      </c>
      <c r="R605" s="68">
        <v>4397.5</v>
      </c>
      <c r="S605" s="68">
        <v>4369.1000000000004</v>
      </c>
      <c r="T605" s="68">
        <v>4341.8</v>
      </c>
      <c r="U605" s="68">
        <v>4391.9400000000005</v>
      </c>
      <c r="V605" s="68">
        <v>4424.4500000000007</v>
      </c>
      <c r="W605" s="68">
        <v>4240.62</v>
      </c>
      <c r="X605" s="68">
        <v>3920.67</v>
      </c>
      <c r="Y605" s="68">
        <v>3561.6000000000004</v>
      </c>
    </row>
    <row r="606" spans="1:25" x14ac:dyDescent="0.2">
      <c r="A606" s="20">
        <v>30</v>
      </c>
      <c r="B606" s="68">
        <v>3495.82</v>
      </c>
      <c r="C606" s="68">
        <v>3342.71</v>
      </c>
      <c r="D606" s="68">
        <v>3367.63</v>
      </c>
      <c r="E606" s="68">
        <v>3350.3</v>
      </c>
      <c r="F606" s="68">
        <v>3433.8500000000004</v>
      </c>
      <c r="G606" s="68">
        <v>3495.0600000000004</v>
      </c>
      <c r="H606" s="68">
        <v>3753.03</v>
      </c>
      <c r="I606" s="68">
        <v>4221.83</v>
      </c>
      <c r="J606" s="68">
        <v>4448.93</v>
      </c>
      <c r="K606" s="68">
        <v>4609.82</v>
      </c>
      <c r="L606" s="68">
        <v>4645.57</v>
      </c>
      <c r="M606" s="68">
        <v>4601.9400000000005</v>
      </c>
      <c r="N606" s="68">
        <v>4563.3999999999996</v>
      </c>
      <c r="O606" s="68">
        <v>4573.75</v>
      </c>
      <c r="P606" s="68">
        <v>4529.8600000000006</v>
      </c>
      <c r="Q606" s="68">
        <v>4522.74</v>
      </c>
      <c r="R606" s="68">
        <v>4523.22</v>
      </c>
      <c r="S606" s="68">
        <v>4504.0599999999995</v>
      </c>
      <c r="T606" s="68">
        <v>4521.54</v>
      </c>
      <c r="U606" s="68">
        <v>4592.16</v>
      </c>
      <c r="V606" s="68">
        <v>4622.46</v>
      </c>
      <c r="W606" s="68">
        <v>4455.55</v>
      </c>
      <c r="X606" s="68">
        <v>3992.73</v>
      </c>
      <c r="Y606" s="68">
        <v>3712.71</v>
      </c>
    </row>
    <row r="609" spans="1:25" ht="12.75" customHeight="1" x14ac:dyDescent="0.2">
      <c r="A609" s="106" t="s">
        <v>136</v>
      </c>
      <c r="B609" s="108" t="s">
        <v>181</v>
      </c>
      <c r="C609" s="108"/>
      <c r="D609" s="108"/>
      <c r="E609" s="108"/>
      <c r="F609" s="108"/>
      <c r="G609" s="108"/>
      <c r="H609" s="108"/>
      <c r="I609" s="108"/>
      <c r="J609" s="108"/>
      <c r="K609" s="108"/>
      <c r="L609" s="108"/>
      <c r="M609" s="108"/>
      <c r="N609" s="108"/>
      <c r="O609" s="108"/>
      <c r="P609" s="108"/>
      <c r="Q609" s="108"/>
      <c r="R609" s="108"/>
      <c r="S609" s="108"/>
      <c r="T609" s="108"/>
      <c r="U609" s="108"/>
      <c r="V609" s="108"/>
      <c r="W609" s="108"/>
      <c r="X609" s="108"/>
      <c r="Y609" s="108"/>
    </row>
    <row r="610" spans="1:25" x14ac:dyDescent="0.2">
      <c r="A610" s="107"/>
      <c r="B610" s="66" t="s">
        <v>138</v>
      </c>
      <c r="C610" s="66" t="s">
        <v>139</v>
      </c>
      <c r="D610" s="66" t="s">
        <v>140</v>
      </c>
      <c r="E610" s="66" t="s">
        <v>141</v>
      </c>
      <c r="F610" s="67" t="s">
        <v>142</v>
      </c>
      <c r="G610" s="66" t="s">
        <v>143</v>
      </c>
      <c r="H610" s="66" t="s">
        <v>144</v>
      </c>
      <c r="I610" s="66" t="s">
        <v>145</v>
      </c>
      <c r="J610" s="66" t="s">
        <v>146</v>
      </c>
      <c r="K610" s="66" t="s">
        <v>147</v>
      </c>
      <c r="L610" s="66" t="s">
        <v>148</v>
      </c>
      <c r="M610" s="66" t="s">
        <v>149</v>
      </c>
      <c r="N610" s="66" t="s">
        <v>150</v>
      </c>
      <c r="O610" s="66" t="s">
        <v>151</v>
      </c>
      <c r="P610" s="66" t="s">
        <v>152</v>
      </c>
      <c r="Q610" s="66" t="s">
        <v>153</v>
      </c>
      <c r="R610" s="66" t="s">
        <v>154</v>
      </c>
      <c r="S610" s="66" t="s">
        <v>155</v>
      </c>
      <c r="T610" s="66" t="s">
        <v>156</v>
      </c>
      <c r="U610" s="66" t="s">
        <v>157</v>
      </c>
      <c r="V610" s="66" t="s">
        <v>158</v>
      </c>
      <c r="W610" s="66" t="s">
        <v>159</v>
      </c>
      <c r="X610" s="66" t="s">
        <v>160</v>
      </c>
      <c r="Y610" s="66" t="s">
        <v>161</v>
      </c>
    </row>
    <row r="611" spans="1:25" x14ac:dyDescent="0.2">
      <c r="A611" s="20">
        <v>1</v>
      </c>
      <c r="B611" s="68">
        <v>4485.34</v>
      </c>
      <c r="C611" s="68">
        <v>4309.63</v>
      </c>
      <c r="D611" s="68">
        <v>4282.68</v>
      </c>
      <c r="E611" s="68">
        <v>4245.1000000000004</v>
      </c>
      <c r="F611" s="68">
        <v>4251.05</v>
      </c>
      <c r="G611" s="68">
        <v>4300.93</v>
      </c>
      <c r="H611" s="68">
        <v>4481.55</v>
      </c>
      <c r="I611" s="68">
        <v>4748.09</v>
      </c>
      <c r="J611" s="68">
        <v>5034</v>
      </c>
      <c r="K611" s="68">
        <v>5182.07</v>
      </c>
      <c r="L611" s="68">
        <v>5163.3900000000003</v>
      </c>
      <c r="M611" s="68">
        <v>5237.07</v>
      </c>
      <c r="N611" s="68">
        <v>5204.74</v>
      </c>
      <c r="O611" s="68">
        <v>5209.74</v>
      </c>
      <c r="P611" s="68">
        <v>5197.9000000000005</v>
      </c>
      <c r="Q611" s="68">
        <v>5131.6000000000004</v>
      </c>
      <c r="R611" s="68">
        <v>5006.42</v>
      </c>
      <c r="S611" s="68">
        <v>4961.16</v>
      </c>
      <c r="T611" s="68">
        <v>4955.1500000000005</v>
      </c>
      <c r="U611" s="68">
        <v>4942.08</v>
      </c>
      <c r="V611" s="68">
        <v>4970.3600000000006</v>
      </c>
      <c r="W611" s="68">
        <v>5055.72</v>
      </c>
      <c r="X611" s="68">
        <v>4812.9000000000005</v>
      </c>
      <c r="Y611" s="68">
        <v>4519.42</v>
      </c>
    </row>
    <row r="612" spans="1:25" x14ac:dyDescent="0.2">
      <c r="A612" s="20">
        <v>2</v>
      </c>
      <c r="B612" s="68">
        <v>4284.62</v>
      </c>
      <c r="C612" s="68">
        <v>4169.26</v>
      </c>
      <c r="D612" s="68">
        <v>4136.08</v>
      </c>
      <c r="E612" s="68">
        <v>4105.29</v>
      </c>
      <c r="F612" s="68">
        <v>4136.83</v>
      </c>
      <c r="G612" s="68">
        <v>4233.05</v>
      </c>
      <c r="H612" s="68">
        <v>4352.32</v>
      </c>
      <c r="I612" s="68">
        <v>4670.62</v>
      </c>
      <c r="J612" s="68">
        <v>5128.55</v>
      </c>
      <c r="K612" s="68">
        <v>5254.12</v>
      </c>
      <c r="L612" s="68">
        <v>5297.9000000000005</v>
      </c>
      <c r="M612" s="68">
        <v>5248.09</v>
      </c>
      <c r="N612" s="68">
        <v>5236.32</v>
      </c>
      <c r="O612" s="68">
        <v>5237.84</v>
      </c>
      <c r="P612" s="68">
        <v>5240.1500000000005</v>
      </c>
      <c r="Q612" s="68">
        <v>5271.59</v>
      </c>
      <c r="R612" s="68">
        <v>5244.13</v>
      </c>
      <c r="S612" s="68">
        <v>5208.18</v>
      </c>
      <c r="T612" s="68">
        <v>5216.84</v>
      </c>
      <c r="U612" s="68">
        <v>5190.79</v>
      </c>
      <c r="V612" s="68">
        <v>5243.9000000000005</v>
      </c>
      <c r="W612" s="68">
        <v>5169.59</v>
      </c>
      <c r="X612" s="68">
        <v>4635.67</v>
      </c>
      <c r="Y612" s="68">
        <v>4515.55</v>
      </c>
    </row>
    <row r="613" spans="1:25" x14ac:dyDescent="0.2">
      <c r="A613" s="69">
        <v>3</v>
      </c>
      <c r="B613" s="68">
        <v>4309.72</v>
      </c>
      <c r="C613" s="68">
        <v>4202.75</v>
      </c>
      <c r="D613" s="68">
        <v>4163.59</v>
      </c>
      <c r="E613" s="68">
        <v>4125.93</v>
      </c>
      <c r="F613" s="68">
        <v>4162.29</v>
      </c>
      <c r="G613" s="68">
        <v>4246.5</v>
      </c>
      <c r="H613" s="68">
        <v>4382.51</v>
      </c>
      <c r="I613" s="68">
        <v>4501.95</v>
      </c>
      <c r="J613" s="68">
        <v>5084.45</v>
      </c>
      <c r="K613" s="68">
        <v>5226.83</v>
      </c>
      <c r="L613" s="68">
        <v>5298.84</v>
      </c>
      <c r="M613" s="68">
        <v>5229.1000000000004</v>
      </c>
      <c r="N613" s="68">
        <v>5225.25</v>
      </c>
      <c r="O613" s="68">
        <v>5210.28</v>
      </c>
      <c r="P613" s="68">
        <v>5204</v>
      </c>
      <c r="Q613" s="68">
        <v>5240.1100000000006</v>
      </c>
      <c r="R613" s="68">
        <v>5198.2300000000005</v>
      </c>
      <c r="S613" s="68">
        <v>5178.68</v>
      </c>
      <c r="T613" s="68">
        <v>5176.57</v>
      </c>
      <c r="U613" s="68">
        <v>5156.0600000000004</v>
      </c>
      <c r="V613" s="68">
        <v>5177.53</v>
      </c>
      <c r="W613" s="68">
        <v>5110.72</v>
      </c>
      <c r="X613" s="68">
        <v>4589.87</v>
      </c>
      <c r="Y613" s="68">
        <v>4512.13</v>
      </c>
    </row>
    <row r="614" spans="1:25" x14ac:dyDescent="0.2">
      <c r="A614" s="20">
        <v>4</v>
      </c>
      <c r="B614" s="68">
        <v>4306.9800000000005</v>
      </c>
      <c r="C614" s="68">
        <v>4199.88</v>
      </c>
      <c r="D614" s="68">
        <v>4157.46</v>
      </c>
      <c r="E614" s="68">
        <v>4118.37</v>
      </c>
      <c r="F614" s="68">
        <v>4151.87</v>
      </c>
      <c r="G614" s="68">
        <v>4244.6900000000005</v>
      </c>
      <c r="H614" s="68">
        <v>4388.6400000000003</v>
      </c>
      <c r="I614" s="68">
        <v>4554.21</v>
      </c>
      <c r="J614" s="68">
        <v>5023.2700000000004</v>
      </c>
      <c r="K614" s="68">
        <v>5160.17</v>
      </c>
      <c r="L614" s="68">
        <v>5184.2300000000005</v>
      </c>
      <c r="M614" s="68">
        <v>5128.59</v>
      </c>
      <c r="N614" s="68">
        <v>5116.22</v>
      </c>
      <c r="O614" s="68">
        <v>5130.5200000000004</v>
      </c>
      <c r="P614" s="68">
        <v>5139.74</v>
      </c>
      <c r="Q614" s="68">
        <v>5171.21</v>
      </c>
      <c r="R614" s="68">
        <v>5164.28</v>
      </c>
      <c r="S614" s="68">
        <v>5125.68</v>
      </c>
      <c r="T614" s="68">
        <v>5130.84</v>
      </c>
      <c r="U614" s="68">
        <v>5138.05</v>
      </c>
      <c r="V614" s="68">
        <v>5152.8100000000004</v>
      </c>
      <c r="W614" s="68">
        <v>5052.32</v>
      </c>
      <c r="X614" s="68">
        <v>4623</v>
      </c>
      <c r="Y614" s="68">
        <v>4507.6000000000004</v>
      </c>
    </row>
    <row r="615" spans="1:25" x14ac:dyDescent="0.2">
      <c r="A615" s="69">
        <v>5</v>
      </c>
      <c r="B615" s="68">
        <v>4296.7</v>
      </c>
      <c r="C615" s="68">
        <v>4235.01</v>
      </c>
      <c r="D615" s="68">
        <v>4174.7800000000007</v>
      </c>
      <c r="E615" s="68">
        <v>4151.99</v>
      </c>
      <c r="F615" s="68">
        <v>4191.93</v>
      </c>
      <c r="G615" s="68">
        <v>4269.2800000000007</v>
      </c>
      <c r="H615" s="68">
        <v>4445.3900000000003</v>
      </c>
      <c r="I615" s="68">
        <v>4779.3500000000004</v>
      </c>
      <c r="J615" s="68">
        <v>5081.29</v>
      </c>
      <c r="K615" s="68">
        <v>5215.6900000000005</v>
      </c>
      <c r="L615" s="68">
        <v>5248.46</v>
      </c>
      <c r="M615" s="68">
        <v>5179.45</v>
      </c>
      <c r="N615" s="68">
        <v>5156.28</v>
      </c>
      <c r="O615" s="68">
        <v>5167.13</v>
      </c>
      <c r="P615" s="68">
        <v>5176.57</v>
      </c>
      <c r="Q615" s="68">
        <v>5194.68</v>
      </c>
      <c r="R615" s="68">
        <v>5161.3100000000004</v>
      </c>
      <c r="S615" s="68">
        <v>5140.6500000000005</v>
      </c>
      <c r="T615" s="68">
        <v>5147.88</v>
      </c>
      <c r="U615" s="68">
        <v>5195.2700000000004</v>
      </c>
      <c r="V615" s="68">
        <v>5190.62</v>
      </c>
      <c r="W615" s="68">
        <v>5141.76</v>
      </c>
      <c r="X615" s="68">
        <v>4789.25</v>
      </c>
      <c r="Y615" s="68">
        <v>4558.3900000000003</v>
      </c>
    </row>
    <row r="616" spans="1:25" x14ac:dyDescent="0.2">
      <c r="A616" s="20">
        <v>6</v>
      </c>
      <c r="B616" s="68">
        <v>4474.5</v>
      </c>
      <c r="C616" s="68">
        <v>4321.8999999999996</v>
      </c>
      <c r="D616" s="68">
        <v>4256.5300000000007</v>
      </c>
      <c r="E616" s="68">
        <v>4207.63</v>
      </c>
      <c r="F616" s="68">
        <v>4240.41</v>
      </c>
      <c r="G616" s="68">
        <v>4253.8100000000004</v>
      </c>
      <c r="H616" s="68">
        <v>4305.04</v>
      </c>
      <c r="I616" s="68">
        <v>4545.1900000000005</v>
      </c>
      <c r="J616" s="68">
        <v>4922.3</v>
      </c>
      <c r="K616" s="68">
        <v>5078.1100000000006</v>
      </c>
      <c r="L616" s="68">
        <v>5144.59</v>
      </c>
      <c r="M616" s="68">
        <v>5108.2700000000004</v>
      </c>
      <c r="N616" s="68">
        <v>5118.6000000000004</v>
      </c>
      <c r="O616" s="68">
        <v>5105.96</v>
      </c>
      <c r="P616" s="68">
        <v>5140.1000000000004</v>
      </c>
      <c r="Q616" s="68">
        <v>5165.99</v>
      </c>
      <c r="R616" s="68">
        <v>5171.93</v>
      </c>
      <c r="S616" s="68">
        <v>5168.5</v>
      </c>
      <c r="T616" s="68">
        <v>5178.45</v>
      </c>
      <c r="U616" s="68">
        <v>5184.3</v>
      </c>
      <c r="V616" s="68">
        <v>5195.76</v>
      </c>
      <c r="W616" s="68">
        <v>5130.66</v>
      </c>
      <c r="X616" s="68">
        <v>4867.5</v>
      </c>
      <c r="Y616" s="68">
        <v>4557.84</v>
      </c>
    </row>
    <row r="617" spans="1:25" x14ac:dyDescent="0.2">
      <c r="A617" s="69">
        <v>7</v>
      </c>
      <c r="B617" s="68">
        <v>4398.13</v>
      </c>
      <c r="C617" s="68">
        <v>4241.18</v>
      </c>
      <c r="D617" s="68">
        <v>4189.9800000000005</v>
      </c>
      <c r="E617" s="68">
        <v>4120.87</v>
      </c>
      <c r="F617" s="68">
        <v>4134.1100000000006</v>
      </c>
      <c r="G617" s="68">
        <v>4156.05</v>
      </c>
      <c r="H617" s="68">
        <v>4087.59</v>
      </c>
      <c r="I617" s="68">
        <v>4393.2700000000004</v>
      </c>
      <c r="J617" s="68">
        <v>4754.5200000000004</v>
      </c>
      <c r="K617" s="68">
        <v>5012.1400000000003</v>
      </c>
      <c r="L617" s="68">
        <v>5103.3900000000003</v>
      </c>
      <c r="M617" s="68">
        <v>5106.66</v>
      </c>
      <c r="N617" s="68">
        <v>5123.54</v>
      </c>
      <c r="O617" s="68">
        <v>5125.49</v>
      </c>
      <c r="P617" s="68">
        <v>5125.9400000000005</v>
      </c>
      <c r="Q617" s="68">
        <v>5130.2300000000005</v>
      </c>
      <c r="R617" s="68">
        <v>5153.9000000000005</v>
      </c>
      <c r="S617" s="68">
        <v>5154.17</v>
      </c>
      <c r="T617" s="68">
        <v>5143.4800000000005</v>
      </c>
      <c r="U617" s="68">
        <v>5185.09</v>
      </c>
      <c r="V617" s="68">
        <v>5291.2300000000005</v>
      </c>
      <c r="W617" s="68">
        <v>5169.7</v>
      </c>
      <c r="X617" s="68">
        <v>4842.58</v>
      </c>
      <c r="Y617" s="68">
        <v>4551.1499999999996</v>
      </c>
    </row>
    <row r="618" spans="1:25" x14ac:dyDescent="0.2">
      <c r="A618" s="20">
        <v>8</v>
      </c>
      <c r="B618" s="68">
        <v>4346.3999999999996</v>
      </c>
      <c r="C618" s="68">
        <v>4172.2300000000005</v>
      </c>
      <c r="D618" s="68">
        <v>4137.9800000000005</v>
      </c>
      <c r="E618" s="68">
        <v>4115.74</v>
      </c>
      <c r="F618" s="68">
        <v>4135.25</v>
      </c>
      <c r="G618" s="68">
        <v>4248.82</v>
      </c>
      <c r="H618" s="68">
        <v>4452.0600000000004</v>
      </c>
      <c r="I618" s="68">
        <v>4772.2</v>
      </c>
      <c r="J618" s="68">
        <v>5078.4000000000005</v>
      </c>
      <c r="K618" s="68">
        <v>5192.1900000000005</v>
      </c>
      <c r="L618" s="68">
        <v>5202.34</v>
      </c>
      <c r="M618" s="68">
        <v>5136.87</v>
      </c>
      <c r="N618" s="68">
        <v>5118.53</v>
      </c>
      <c r="O618" s="68">
        <v>5134.71</v>
      </c>
      <c r="P618" s="68">
        <v>5141.46</v>
      </c>
      <c r="Q618" s="68">
        <v>5156.01</v>
      </c>
      <c r="R618" s="68">
        <v>5147.17</v>
      </c>
      <c r="S618" s="68">
        <v>5122.5200000000004</v>
      </c>
      <c r="T618" s="68">
        <v>5136.21</v>
      </c>
      <c r="U618" s="68">
        <v>5155.2300000000005</v>
      </c>
      <c r="V618" s="68">
        <v>5153.45</v>
      </c>
      <c r="W618" s="68">
        <v>5064.1500000000005</v>
      </c>
      <c r="X618" s="68">
        <v>4733.01</v>
      </c>
      <c r="Y618" s="68">
        <v>4503.46</v>
      </c>
    </row>
    <row r="619" spans="1:25" x14ac:dyDescent="0.2">
      <c r="A619" s="69">
        <v>9</v>
      </c>
      <c r="B619" s="68">
        <v>4263.6499999999996</v>
      </c>
      <c r="C619" s="68">
        <v>4095.7200000000003</v>
      </c>
      <c r="D619" s="68">
        <v>4098.8999999999996</v>
      </c>
      <c r="E619" s="68">
        <v>4073.01</v>
      </c>
      <c r="F619" s="68">
        <v>4114.22</v>
      </c>
      <c r="G619" s="68">
        <v>4295.95</v>
      </c>
      <c r="H619" s="68">
        <v>4414.8100000000004</v>
      </c>
      <c r="I619" s="68">
        <v>4605.2</v>
      </c>
      <c r="J619" s="68">
        <v>5069.4400000000005</v>
      </c>
      <c r="K619" s="68">
        <v>5161.76</v>
      </c>
      <c r="L619" s="68">
        <v>5187.99</v>
      </c>
      <c r="M619" s="68">
        <v>5148.41</v>
      </c>
      <c r="N619" s="68">
        <v>5129.83</v>
      </c>
      <c r="O619" s="68">
        <v>5129.3100000000004</v>
      </c>
      <c r="P619" s="68">
        <v>5135.83</v>
      </c>
      <c r="Q619" s="68">
        <v>5149.46</v>
      </c>
      <c r="R619" s="68">
        <v>5145.87</v>
      </c>
      <c r="S619" s="68">
        <v>5117.92</v>
      </c>
      <c r="T619" s="68">
        <v>5124.4000000000005</v>
      </c>
      <c r="U619" s="68">
        <v>5127.33</v>
      </c>
      <c r="V619" s="68">
        <v>5142.34</v>
      </c>
      <c r="W619" s="68">
        <v>5065.0200000000004</v>
      </c>
      <c r="X619" s="68">
        <v>4660.4800000000005</v>
      </c>
      <c r="Y619" s="68">
        <v>4504.84</v>
      </c>
    </row>
    <row r="620" spans="1:25" x14ac:dyDescent="0.2">
      <c r="A620" s="20">
        <v>10</v>
      </c>
      <c r="B620" s="68">
        <v>4223.0600000000004</v>
      </c>
      <c r="C620" s="68">
        <v>4115.04</v>
      </c>
      <c r="D620" s="68">
        <v>4112.67</v>
      </c>
      <c r="E620" s="68">
        <v>4090.19</v>
      </c>
      <c r="F620" s="68">
        <v>4142.71</v>
      </c>
      <c r="G620" s="68">
        <v>4274.34</v>
      </c>
      <c r="H620" s="68">
        <v>4439.7800000000007</v>
      </c>
      <c r="I620" s="68">
        <v>4667.58</v>
      </c>
      <c r="J620" s="68">
        <v>5136.8</v>
      </c>
      <c r="K620" s="68">
        <v>5302.66</v>
      </c>
      <c r="L620" s="68">
        <v>5319.03</v>
      </c>
      <c r="M620" s="68">
        <v>5310.6</v>
      </c>
      <c r="N620" s="68">
        <v>5288.54</v>
      </c>
      <c r="O620" s="68">
        <v>5300.37</v>
      </c>
      <c r="P620" s="68">
        <v>5304.97</v>
      </c>
      <c r="Q620" s="68">
        <v>5296.13</v>
      </c>
      <c r="R620" s="68">
        <v>5283.38</v>
      </c>
      <c r="S620" s="68">
        <v>5225.5</v>
      </c>
      <c r="T620" s="68">
        <v>5292.1900000000005</v>
      </c>
      <c r="U620" s="68">
        <v>5234.5600000000004</v>
      </c>
      <c r="V620" s="68">
        <v>5286.07</v>
      </c>
      <c r="W620" s="68">
        <v>5135.97</v>
      </c>
      <c r="X620" s="68">
        <v>4718.12</v>
      </c>
      <c r="Y620" s="68">
        <v>4507.24</v>
      </c>
    </row>
    <row r="621" spans="1:25" x14ac:dyDescent="0.2">
      <c r="A621" s="69">
        <v>11</v>
      </c>
      <c r="B621" s="68">
        <v>4259.5200000000004</v>
      </c>
      <c r="C621" s="68">
        <v>4112.96</v>
      </c>
      <c r="D621" s="68">
        <v>4108.7300000000005</v>
      </c>
      <c r="E621" s="68">
        <v>4098.59</v>
      </c>
      <c r="F621" s="68">
        <v>4155.68</v>
      </c>
      <c r="G621" s="68">
        <v>4253.88</v>
      </c>
      <c r="H621" s="68">
        <v>4533.72</v>
      </c>
      <c r="I621" s="68">
        <v>4895.78</v>
      </c>
      <c r="J621" s="68">
        <v>5205.33</v>
      </c>
      <c r="K621" s="68">
        <v>5327.8</v>
      </c>
      <c r="L621" s="68">
        <v>5359.51</v>
      </c>
      <c r="M621" s="68">
        <v>5349.51</v>
      </c>
      <c r="N621" s="68">
        <v>5328.91</v>
      </c>
      <c r="O621" s="68">
        <v>5355.3</v>
      </c>
      <c r="P621" s="68">
        <v>5363.72</v>
      </c>
      <c r="Q621" s="68">
        <v>5356.77</v>
      </c>
      <c r="R621" s="68">
        <v>5341.1500000000005</v>
      </c>
      <c r="S621" s="68">
        <v>5309.43</v>
      </c>
      <c r="T621" s="68">
        <v>5303.71</v>
      </c>
      <c r="U621" s="68">
        <v>5291.18</v>
      </c>
      <c r="V621" s="68">
        <v>5201.8500000000004</v>
      </c>
      <c r="W621" s="68">
        <v>5002.12</v>
      </c>
      <c r="X621" s="68">
        <v>4897.46</v>
      </c>
      <c r="Y621" s="68">
        <v>4631.3600000000006</v>
      </c>
    </row>
    <row r="622" spans="1:25" x14ac:dyDescent="0.2">
      <c r="A622" s="20">
        <v>12</v>
      </c>
      <c r="B622" s="68">
        <v>4310.22</v>
      </c>
      <c r="C622" s="68">
        <v>4129.09</v>
      </c>
      <c r="D622" s="68">
        <v>4139.13</v>
      </c>
      <c r="E622" s="68">
        <v>4132.45</v>
      </c>
      <c r="F622" s="68">
        <v>4142.95</v>
      </c>
      <c r="G622" s="68">
        <v>4215.8500000000004</v>
      </c>
      <c r="H622" s="68">
        <v>4566.79</v>
      </c>
      <c r="I622" s="68">
        <v>5005.1500000000005</v>
      </c>
      <c r="J622" s="68">
        <v>5231.4000000000005</v>
      </c>
      <c r="K622" s="68">
        <v>5305.37</v>
      </c>
      <c r="L622" s="68">
        <v>5288.28</v>
      </c>
      <c r="M622" s="68">
        <v>5286.78</v>
      </c>
      <c r="N622" s="68">
        <v>5259.38</v>
      </c>
      <c r="O622" s="68">
        <v>5282.1100000000006</v>
      </c>
      <c r="P622" s="68">
        <v>5279.39</v>
      </c>
      <c r="Q622" s="68">
        <v>5183.42</v>
      </c>
      <c r="R622" s="68">
        <v>5186.26</v>
      </c>
      <c r="S622" s="68">
        <v>5204.53</v>
      </c>
      <c r="T622" s="68">
        <v>5211.8600000000006</v>
      </c>
      <c r="U622" s="68">
        <v>5259.09</v>
      </c>
      <c r="V622" s="68">
        <v>5306.16</v>
      </c>
      <c r="W622" s="68">
        <v>5248.03</v>
      </c>
      <c r="X622" s="68">
        <v>4739.8999999999996</v>
      </c>
      <c r="Y622" s="68">
        <v>4565.57</v>
      </c>
    </row>
    <row r="623" spans="1:25" x14ac:dyDescent="0.2">
      <c r="A623" s="69">
        <v>13</v>
      </c>
      <c r="B623" s="68">
        <v>4537.49</v>
      </c>
      <c r="C623" s="68">
        <v>4311.8900000000003</v>
      </c>
      <c r="D623" s="68">
        <v>4253.3</v>
      </c>
      <c r="E623" s="68">
        <v>4199.9400000000005</v>
      </c>
      <c r="F623" s="68">
        <v>4198.3900000000003</v>
      </c>
      <c r="G623" s="68">
        <v>4218.54</v>
      </c>
      <c r="H623" s="68">
        <v>4387.7800000000007</v>
      </c>
      <c r="I623" s="68">
        <v>4564.3600000000006</v>
      </c>
      <c r="J623" s="68">
        <v>4840.2300000000005</v>
      </c>
      <c r="K623" s="68">
        <v>5174.8</v>
      </c>
      <c r="L623" s="68">
        <v>5217.01</v>
      </c>
      <c r="M623" s="68">
        <v>5187.55</v>
      </c>
      <c r="N623" s="68">
        <v>5185.6400000000003</v>
      </c>
      <c r="O623" s="68">
        <v>5186.2700000000004</v>
      </c>
      <c r="P623" s="68">
        <v>5186.43</v>
      </c>
      <c r="Q623" s="68">
        <v>5181.9800000000005</v>
      </c>
      <c r="R623" s="68">
        <v>5182.47</v>
      </c>
      <c r="S623" s="68">
        <v>5176.6500000000005</v>
      </c>
      <c r="T623" s="68">
        <v>5211.54</v>
      </c>
      <c r="U623" s="68">
        <v>5246.35</v>
      </c>
      <c r="V623" s="68">
        <v>5266.8</v>
      </c>
      <c r="W623" s="68">
        <v>5215.18</v>
      </c>
      <c r="X623" s="68">
        <v>4994.93</v>
      </c>
      <c r="Y623" s="68">
        <v>4589.45</v>
      </c>
    </row>
    <row r="624" spans="1:25" x14ac:dyDescent="0.2">
      <c r="A624" s="20">
        <v>14</v>
      </c>
      <c r="B624" s="68">
        <v>4545.01</v>
      </c>
      <c r="C624" s="68">
        <v>4273.0300000000007</v>
      </c>
      <c r="D624" s="68">
        <v>4248.2300000000005</v>
      </c>
      <c r="E624" s="68">
        <v>4217.16</v>
      </c>
      <c r="F624" s="68">
        <v>4210.72</v>
      </c>
      <c r="G624" s="68">
        <v>4195.75</v>
      </c>
      <c r="H624" s="68">
        <v>4324.09</v>
      </c>
      <c r="I624" s="68">
        <v>4559.75</v>
      </c>
      <c r="J624" s="68">
        <v>4824.3900000000003</v>
      </c>
      <c r="K624" s="68">
        <v>5031.22</v>
      </c>
      <c r="L624" s="68">
        <v>5079.8100000000004</v>
      </c>
      <c r="M624" s="68">
        <v>5087.12</v>
      </c>
      <c r="N624" s="68">
        <v>5086.95</v>
      </c>
      <c r="O624" s="68">
        <v>5090.17</v>
      </c>
      <c r="P624" s="68">
        <v>5099.6500000000005</v>
      </c>
      <c r="Q624" s="68">
        <v>5099.75</v>
      </c>
      <c r="R624" s="68">
        <v>5105.91</v>
      </c>
      <c r="S624" s="68">
        <v>5124.42</v>
      </c>
      <c r="T624" s="68">
        <v>5143.55</v>
      </c>
      <c r="U624" s="68">
        <v>5265.4800000000005</v>
      </c>
      <c r="V624" s="68">
        <v>5268.14</v>
      </c>
      <c r="W624" s="68">
        <v>5196.51</v>
      </c>
      <c r="X624" s="68">
        <v>5017.83</v>
      </c>
      <c r="Y624" s="68">
        <v>4665</v>
      </c>
    </row>
    <row r="625" spans="1:25" x14ac:dyDescent="0.2">
      <c r="A625" s="69">
        <v>15</v>
      </c>
      <c r="B625" s="68">
        <v>4368.75</v>
      </c>
      <c r="C625" s="68">
        <v>4232.3600000000006</v>
      </c>
      <c r="D625" s="68">
        <v>4226.49</v>
      </c>
      <c r="E625" s="68">
        <v>4212.7300000000005</v>
      </c>
      <c r="F625" s="68">
        <v>4217.91</v>
      </c>
      <c r="G625" s="68">
        <v>4342.4800000000005</v>
      </c>
      <c r="H625" s="68">
        <v>4564.16</v>
      </c>
      <c r="I625" s="68">
        <v>4982.53</v>
      </c>
      <c r="J625" s="68">
        <v>5269.49</v>
      </c>
      <c r="K625" s="68">
        <v>5287</v>
      </c>
      <c r="L625" s="68">
        <v>5329.32</v>
      </c>
      <c r="M625" s="68">
        <v>5323.91</v>
      </c>
      <c r="N625" s="68">
        <v>5298.96</v>
      </c>
      <c r="O625" s="68">
        <v>5320.77</v>
      </c>
      <c r="P625" s="68">
        <v>5311.9800000000005</v>
      </c>
      <c r="Q625" s="68">
        <v>5303.38</v>
      </c>
      <c r="R625" s="68">
        <v>5288.21</v>
      </c>
      <c r="S625" s="68">
        <v>5246.43</v>
      </c>
      <c r="T625" s="68">
        <v>5255.34</v>
      </c>
      <c r="U625" s="68">
        <v>5262.1900000000005</v>
      </c>
      <c r="V625" s="68">
        <v>5289.06</v>
      </c>
      <c r="W625" s="68">
        <v>5207.93</v>
      </c>
      <c r="X625" s="68">
        <v>4861.17</v>
      </c>
      <c r="Y625" s="68">
        <v>4572.7800000000007</v>
      </c>
    </row>
    <row r="626" spans="1:25" x14ac:dyDescent="0.2">
      <c r="A626" s="20">
        <v>16</v>
      </c>
      <c r="B626" s="68">
        <v>4284.7</v>
      </c>
      <c r="C626" s="68">
        <v>4200.7700000000004</v>
      </c>
      <c r="D626" s="68">
        <v>4206.91</v>
      </c>
      <c r="E626" s="68">
        <v>4183.84</v>
      </c>
      <c r="F626" s="68">
        <v>4172.7</v>
      </c>
      <c r="G626" s="68">
        <v>4246.3</v>
      </c>
      <c r="H626" s="68">
        <v>4507.0600000000004</v>
      </c>
      <c r="I626" s="68">
        <v>4730.6900000000005</v>
      </c>
      <c r="J626" s="68">
        <v>5094.62</v>
      </c>
      <c r="K626" s="68">
        <v>5157.42</v>
      </c>
      <c r="L626" s="68">
        <v>5199.26</v>
      </c>
      <c r="M626" s="68">
        <v>5189.87</v>
      </c>
      <c r="N626" s="68">
        <v>5171.82</v>
      </c>
      <c r="O626" s="68">
        <v>5195.8600000000006</v>
      </c>
      <c r="P626" s="68">
        <v>5201.99</v>
      </c>
      <c r="Q626" s="68">
        <v>5190.72</v>
      </c>
      <c r="R626" s="68">
        <v>5172.75</v>
      </c>
      <c r="S626" s="68">
        <v>5153.0200000000004</v>
      </c>
      <c r="T626" s="68">
        <v>5149.4400000000005</v>
      </c>
      <c r="U626" s="68">
        <v>5175.4000000000005</v>
      </c>
      <c r="V626" s="68">
        <v>5212.55</v>
      </c>
      <c r="W626" s="68">
        <v>5137.1100000000006</v>
      </c>
      <c r="X626" s="68">
        <v>4768.1400000000003</v>
      </c>
      <c r="Y626" s="68">
        <v>4521.74</v>
      </c>
    </row>
    <row r="627" spans="1:25" x14ac:dyDescent="0.2">
      <c r="A627" s="69">
        <v>17</v>
      </c>
      <c r="B627" s="68">
        <v>4243.6100000000006</v>
      </c>
      <c r="C627" s="68">
        <v>4122.1400000000003</v>
      </c>
      <c r="D627" s="68">
        <v>4118.72</v>
      </c>
      <c r="E627" s="68">
        <v>4083.66</v>
      </c>
      <c r="F627" s="68">
        <v>4084.08</v>
      </c>
      <c r="G627" s="68">
        <v>4194.2700000000004</v>
      </c>
      <c r="H627" s="68">
        <v>4309.33</v>
      </c>
      <c r="I627" s="68">
        <v>4385.5600000000004</v>
      </c>
      <c r="J627" s="68">
        <v>5082.95</v>
      </c>
      <c r="K627" s="68">
        <v>5175.4800000000005</v>
      </c>
      <c r="L627" s="68">
        <v>5213.3600000000006</v>
      </c>
      <c r="M627" s="68">
        <v>5212.34</v>
      </c>
      <c r="N627" s="68">
        <v>5196.53</v>
      </c>
      <c r="O627" s="68">
        <v>5213.4000000000005</v>
      </c>
      <c r="P627" s="68">
        <v>5213.47</v>
      </c>
      <c r="Q627" s="68">
        <v>5210.82</v>
      </c>
      <c r="R627" s="68">
        <v>5200.12</v>
      </c>
      <c r="S627" s="68">
        <v>5158.57</v>
      </c>
      <c r="T627" s="68">
        <v>5153.96</v>
      </c>
      <c r="U627" s="68">
        <v>5210.45</v>
      </c>
      <c r="V627" s="68">
        <v>5214.6400000000003</v>
      </c>
      <c r="W627" s="68">
        <v>5141.45</v>
      </c>
      <c r="X627" s="68">
        <v>4781.12</v>
      </c>
      <c r="Y627" s="68">
        <v>4501.5300000000007</v>
      </c>
    </row>
    <row r="628" spans="1:25" x14ac:dyDescent="0.2">
      <c r="A628" s="20">
        <v>18</v>
      </c>
      <c r="B628" s="68">
        <v>4241.1400000000003</v>
      </c>
      <c r="C628" s="68">
        <v>4156.38</v>
      </c>
      <c r="D628" s="68">
        <v>4146.33</v>
      </c>
      <c r="E628" s="68">
        <v>4124.74</v>
      </c>
      <c r="F628" s="68">
        <v>4120.4400000000005</v>
      </c>
      <c r="G628" s="68">
        <v>4232.47</v>
      </c>
      <c r="H628" s="68">
        <v>4479.04</v>
      </c>
      <c r="I628" s="68">
        <v>4814.76</v>
      </c>
      <c r="J628" s="68">
        <v>5092.88</v>
      </c>
      <c r="K628" s="68">
        <v>5187.87</v>
      </c>
      <c r="L628" s="68">
        <v>5268.82</v>
      </c>
      <c r="M628" s="68">
        <v>5245.05</v>
      </c>
      <c r="N628" s="68">
        <v>5215.3900000000003</v>
      </c>
      <c r="O628" s="68">
        <v>5246.95</v>
      </c>
      <c r="P628" s="68">
        <v>5230.47</v>
      </c>
      <c r="Q628" s="68">
        <v>5230.83</v>
      </c>
      <c r="R628" s="68">
        <v>5194.47</v>
      </c>
      <c r="S628" s="68">
        <v>5142.72</v>
      </c>
      <c r="T628" s="68">
        <v>5144.0200000000004</v>
      </c>
      <c r="U628" s="68">
        <v>5207.55</v>
      </c>
      <c r="V628" s="68">
        <v>5204.99</v>
      </c>
      <c r="W628" s="68">
        <v>5091.76</v>
      </c>
      <c r="X628" s="68">
        <v>4795.66</v>
      </c>
      <c r="Y628" s="68">
        <v>4484.2800000000007</v>
      </c>
    </row>
    <row r="629" spans="1:25" x14ac:dyDescent="0.2">
      <c r="A629" s="69">
        <v>19</v>
      </c>
      <c r="B629" s="68">
        <v>4293.54</v>
      </c>
      <c r="C629" s="68">
        <v>4211.67</v>
      </c>
      <c r="D629" s="68">
        <v>4203.95</v>
      </c>
      <c r="E629" s="68">
        <v>4178.2300000000005</v>
      </c>
      <c r="F629" s="68">
        <v>4168.59</v>
      </c>
      <c r="G629" s="68">
        <v>4269.54</v>
      </c>
      <c r="H629" s="68">
        <v>4532.17</v>
      </c>
      <c r="I629" s="68">
        <v>4873.4800000000005</v>
      </c>
      <c r="J629" s="68">
        <v>5137.03</v>
      </c>
      <c r="K629" s="68">
        <v>5196.42</v>
      </c>
      <c r="L629" s="68">
        <v>5248.56</v>
      </c>
      <c r="M629" s="68">
        <v>5252.75</v>
      </c>
      <c r="N629" s="68">
        <v>5219.3</v>
      </c>
      <c r="O629" s="68">
        <v>5239.34</v>
      </c>
      <c r="P629" s="68">
        <v>5250.8</v>
      </c>
      <c r="Q629" s="68">
        <v>5215.43</v>
      </c>
      <c r="R629" s="68">
        <v>5196.33</v>
      </c>
      <c r="S629" s="68">
        <v>5155.79</v>
      </c>
      <c r="T629" s="68">
        <v>5160.76</v>
      </c>
      <c r="U629" s="68">
        <v>5236.25</v>
      </c>
      <c r="V629" s="68">
        <v>5246.76</v>
      </c>
      <c r="W629" s="68">
        <v>5229.42</v>
      </c>
      <c r="X629" s="68">
        <v>5042.68</v>
      </c>
      <c r="Y629" s="68">
        <v>4623.68</v>
      </c>
    </row>
    <row r="630" spans="1:25" x14ac:dyDescent="0.2">
      <c r="A630" s="20">
        <v>20</v>
      </c>
      <c r="B630" s="68">
        <v>4548.8900000000003</v>
      </c>
      <c r="C630" s="68">
        <v>4443.37</v>
      </c>
      <c r="D630" s="68">
        <v>4371.0200000000004</v>
      </c>
      <c r="E630" s="68">
        <v>4299.66</v>
      </c>
      <c r="F630" s="68">
        <v>4295.55</v>
      </c>
      <c r="G630" s="68">
        <v>4300.5</v>
      </c>
      <c r="H630" s="68">
        <v>4489.6499999999996</v>
      </c>
      <c r="I630" s="68">
        <v>4773.96</v>
      </c>
      <c r="J630" s="68">
        <v>5074.1900000000005</v>
      </c>
      <c r="K630" s="68">
        <v>5228.99</v>
      </c>
      <c r="L630" s="68">
        <v>5274.81</v>
      </c>
      <c r="M630" s="68">
        <v>5291.3600000000006</v>
      </c>
      <c r="N630" s="68">
        <v>5263.24</v>
      </c>
      <c r="O630" s="68">
        <v>5255.1</v>
      </c>
      <c r="P630" s="68">
        <v>5252.72</v>
      </c>
      <c r="Q630" s="68">
        <v>5243.8600000000006</v>
      </c>
      <c r="R630" s="68">
        <v>5233.71</v>
      </c>
      <c r="S630" s="68">
        <v>5206.3100000000004</v>
      </c>
      <c r="T630" s="68">
        <v>5236.58</v>
      </c>
      <c r="U630" s="68">
        <v>5289.82</v>
      </c>
      <c r="V630" s="68">
        <v>5398.1</v>
      </c>
      <c r="W630" s="68">
        <v>5268.96</v>
      </c>
      <c r="X630" s="68">
        <v>4908.29</v>
      </c>
      <c r="Y630" s="68">
        <v>4558.76</v>
      </c>
    </row>
    <row r="631" spans="1:25" x14ac:dyDescent="0.2">
      <c r="A631" s="69">
        <v>21</v>
      </c>
      <c r="B631" s="68">
        <v>4389.3</v>
      </c>
      <c r="C631" s="68">
        <v>4245.8600000000006</v>
      </c>
      <c r="D631" s="68">
        <v>4227.71</v>
      </c>
      <c r="E631" s="68">
        <v>4167.6000000000004</v>
      </c>
      <c r="F631" s="68">
        <v>4151.4800000000005</v>
      </c>
      <c r="G631" s="68">
        <v>4141.05</v>
      </c>
      <c r="H631" s="68">
        <v>4233.87</v>
      </c>
      <c r="I631" s="68">
        <v>4454.1400000000003</v>
      </c>
      <c r="J631" s="68">
        <v>3297.6000000000004</v>
      </c>
      <c r="K631" s="68">
        <v>4121.16</v>
      </c>
      <c r="L631" s="68">
        <v>4247.5600000000004</v>
      </c>
      <c r="M631" s="68">
        <v>4243.42</v>
      </c>
      <c r="N631" s="68">
        <v>5032.8900000000003</v>
      </c>
      <c r="O631" s="68">
        <v>5033.93</v>
      </c>
      <c r="P631" s="68">
        <v>5031.8500000000004</v>
      </c>
      <c r="Q631" s="68">
        <v>5029.1900000000005</v>
      </c>
      <c r="R631" s="68">
        <v>5032.96</v>
      </c>
      <c r="S631" s="68">
        <v>5032.87</v>
      </c>
      <c r="T631" s="68">
        <v>5071.66</v>
      </c>
      <c r="U631" s="68">
        <v>5141.45</v>
      </c>
      <c r="V631" s="68">
        <v>5165.5600000000004</v>
      </c>
      <c r="W631" s="68">
        <v>5065.7700000000004</v>
      </c>
      <c r="X631" s="68">
        <v>4824.54</v>
      </c>
      <c r="Y631" s="68">
        <v>4460.7</v>
      </c>
    </row>
    <row r="632" spans="1:25" x14ac:dyDescent="0.2">
      <c r="A632" s="20">
        <v>22</v>
      </c>
      <c r="B632" s="68">
        <v>4275.2700000000004</v>
      </c>
      <c r="C632" s="68">
        <v>4149.3100000000004</v>
      </c>
      <c r="D632" s="68">
        <v>4142.29</v>
      </c>
      <c r="E632" s="68">
        <v>4114.1000000000004</v>
      </c>
      <c r="F632" s="68">
        <v>4124.7700000000004</v>
      </c>
      <c r="G632" s="68">
        <v>4221.08</v>
      </c>
      <c r="H632" s="68">
        <v>4474.21</v>
      </c>
      <c r="I632" s="68">
        <v>4853.37</v>
      </c>
      <c r="J632" s="68">
        <v>5082.5600000000004</v>
      </c>
      <c r="K632" s="68">
        <v>5173.8900000000003</v>
      </c>
      <c r="L632" s="68">
        <v>5231.58</v>
      </c>
      <c r="M632" s="68">
        <v>5218.7300000000005</v>
      </c>
      <c r="N632" s="68">
        <v>5187.63</v>
      </c>
      <c r="O632" s="68">
        <v>5217.47</v>
      </c>
      <c r="P632" s="68">
        <v>5230.08</v>
      </c>
      <c r="Q632" s="68">
        <v>5224.38</v>
      </c>
      <c r="R632" s="68">
        <v>5189.41</v>
      </c>
      <c r="S632" s="68">
        <v>5158.75</v>
      </c>
      <c r="T632" s="68">
        <v>5165.9000000000005</v>
      </c>
      <c r="U632" s="68">
        <v>5196.67</v>
      </c>
      <c r="V632" s="68">
        <v>5172.67</v>
      </c>
      <c r="W632" s="68">
        <v>5091.4800000000005</v>
      </c>
      <c r="X632" s="68">
        <v>4671.6900000000005</v>
      </c>
      <c r="Y632" s="68">
        <v>4420.63</v>
      </c>
    </row>
    <row r="633" spans="1:25" x14ac:dyDescent="0.2">
      <c r="A633" s="69">
        <v>23</v>
      </c>
      <c r="B633" s="68">
        <v>4241.22</v>
      </c>
      <c r="C633" s="68">
        <v>4124.45</v>
      </c>
      <c r="D633" s="68">
        <v>4119.3600000000006</v>
      </c>
      <c r="E633" s="68">
        <v>4107.37</v>
      </c>
      <c r="F633" s="68">
        <v>4122.1100000000006</v>
      </c>
      <c r="G633" s="68">
        <v>4228.21</v>
      </c>
      <c r="H633" s="68">
        <v>4519.25</v>
      </c>
      <c r="I633" s="68">
        <v>4868.3</v>
      </c>
      <c r="J633" s="68">
        <v>5142.3</v>
      </c>
      <c r="K633" s="68">
        <v>5182.67</v>
      </c>
      <c r="L633" s="68">
        <v>5231.87</v>
      </c>
      <c r="M633" s="68">
        <v>5207.76</v>
      </c>
      <c r="N633" s="68">
        <v>5193.4000000000005</v>
      </c>
      <c r="O633" s="68">
        <v>5206.78</v>
      </c>
      <c r="P633" s="68">
        <v>5204.79</v>
      </c>
      <c r="Q633" s="68">
        <v>5207.3900000000003</v>
      </c>
      <c r="R633" s="68">
        <v>5229.93</v>
      </c>
      <c r="S633" s="68">
        <v>5236.1100000000006</v>
      </c>
      <c r="T633" s="68">
        <v>5240.74</v>
      </c>
      <c r="U633" s="68">
        <v>5321.85</v>
      </c>
      <c r="V633" s="68">
        <v>5271.37</v>
      </c>
      <c r="W633" s="68">
        <v>5211.87</v>
      </c>
      <c r="X633" s="68">
        <v>4758.07</v>
      </c>
      <c r="Y633" s="68">
        <v>4508.09</v>
      </c>
    </row>
    <row r="634" spans="1:25" x14ac:dyDescent="0.2">
      <c r="A634" s="20">
        <v>24</v>
      </c>
      <c r="B634" s="68">
        <v>4344.12</v>
      </c>
      <c r="C634" s="68">
        <v>4222.84</v>
      </c>
      <c r="D634" s="68">
        <v>4204.8</v>
      </c>
      <c r="E634" s="68">
        <v>4188.25</v>
      </c>
      <c r="F634" s="68">
        <v>4237.57</v>
      </c>
      <c r="G634" s="68">
        <v>4292.6000000000004</v>
      </c>
      <c r="H634" s="68">
        <v>4599.7800000000007</v>
      </c>
      <c r="I634" s="68">
        <v>5002.54</v>
      </c>
      <c r="J634" s="68">
        <v>5245</v>
      </c>
      <c r="K634" s="68">
        <v>5316.13</v>
      </c>
      <c r="L634" s="68">
        <v>5322.08</v>
      </c>
      <c r="M634" s="68">
        <v>5317.1</v>
      </c>
      <c r="N634" s="68">
        <v>5298.85</v>
      </c>
      <c r="O634" s="68">
        <v>5326.07</v>
      </c>
      <c r="P634" s="68">
        <v>5315.2</v>
      </c>
      <c r="Q634" s="68">
        <v>5319.96</v>
      </c>
      <c r="R634" s="68">
        <v>5284.26</v>
      </c>
      <c r="S634" s="68">
        <v>5280.6900000000005</v>
      </c>
      <c r="T634" s="68">
        <v>5309.39</v>
      </c>
      <c r="U634" s="68">
        <v>5385.39</v>
      </c>
      <c r="V634" s="68">
        <v>5331.63</v>
      </c>
      <c r="W634" s="68">
        <v>5215.42</v>
      </c>
      <c r="X634" s="68">
        <v>4786.0600000000004</v>
      </c>
      <c r="Y634" s="68">
        <v>4463.45</v>
      </c>
    </row>
    <row r="635" spans="1:25" x14ac:dyDescent="0.2">
      <c r="A635" s="69">
        <v>25</v>
      </c>
      <c r="B635" s="68">
        <v>4260.99</v>
      </c>
      <c r="C635" s="68">
        <v>4192.63</v>
      </c>
      <c r="D635" s="68">
        <v>4201.54</v>
      </c>
      <c r="E635" s="68">
        <v>4188.47</v>
      </c>
      <c r="F635" s="68">
        <v>4186.0300000000007</v>
      </c>
      <c r="G635" s="68">
        <v>4217.25</v>
      </c>
      <c r="H635" s="68">
        <v>4472.87</v>
      </c>
      <c r="I635" s="68">
        <v>4953.32</v>
      </c>
      <c r="J635" s="68">
        <v>5208.71</v>
      </c>
      <c r="K635" s="68">
        <v>5397.96</v>
      </c>
      <c r="L635" s="68">
        <v>5401.89</v>
      </c>
      <c r="M635" s="68">
        <v>5344.2</v>
      </c>
      <c r="N635" s="68">
        <v>5322.28</v>
      </c>
      <c r="O635" s="68">
        <v>5338.71</v>
      </c>
      <c r="P635" s="68">
        <v>5311.96</v>
      </c>
      <c r="Q635" s="68">
        <v>5312.52</v>
      </c>
      <c r="R635" s="68">
        <v>5303.97</v>
      </c>
      <c r="S635" s="68">
        <v>5325.79</v>
      </c>
      <c r="T635" s="68">
        <v>5335.95</v>
      </c>
      <c r="U635" s="68">
        <v>5383.41</v>
      </c>
      <c r="V635" s="68">
        <v>5359.14</v>
      </c>
      <c r="W635" s="68">
        <v>5194.2300000000005</v>
      </c>
      <c r="X635" s="68">
        <v>4736.34</v>
      </c>
      <c r="Y635" s="68">
        <v>4424.17</v>
      </c>
    </row>
    <row r="636" spans="1:25" x14ac:dyDescent="0.2">
      <c r="A636" s="20">
        <v>26</v>
      </c>
      <c r="B636" s="68">
        <v>4297.2300000000005</v>
      </c>
      <c r="C636" s="68">
        <v>4229.76</v>
      </c>
      <c r="D636" s="68">
        <v>4229.8100000000004</v>
      </c>
      <c r="E636" s="68">
        <v>4228.76</v>
      </c>
      <c r="F636" s="68">
        <v>4228.8999999999996</v>
      </c>
      <c r="G636" s="68">
        <v>4289.5</v>
      </c>
      <c r="H636" s="68">
        <v>4572.2800000000007</v>
      </c>
      <c r="I636" s="68">
        <v>4979.1900000000005</v>
      </c>
      <c r="J636" s="68">
        <v>5228.21</v>
      </c>
      <c r="K636" s="68">
        <v>5397.97</v>
      </c>
      <c r="L636" s="68">
        <v>5403.6500000000005</v>
      </c>
      <c r="M636" s="68">
        <v>5397.46</v>
      </c>
      <c r="N636" s="68">
        <v>5370.84</v>
      </c>
      <c r="O636" s="68">
        <v>5380.8600000000006</v>
      </c>
      <c r="P636" s="68">
        <v>5353.29</v>
      </c>
      <c r="Q636" s="68">
        <v>5352.4800000000005</v>
      </c>
      <c r="R636" s="68">
        <v>5352.74</v>
      </c>
      <c r="S636" s="68">
        <v>5306.25</v>
      </c>
      <c r="T636" s="68">
        <v>5310.6</v>
      </c>
      <c r="U636" s="68">
        <v>5393.53</v>
      </c>
      <c r="V636" s="68">
        <v>5396.9000000000005</v>
      </c>
      <c r="W636" s="68">
        <v>5295.01</v>
      </c>
      <c r="X636" s="68">
        <v>4939.57</v>
      </c>
      <c r="Y636" s="68">
        <v>4588.9400000000005</v>
      </c>
    </row>
    <row r="637" spans="1:25" x14ac:dyDescent="0.2">
      <c r="A637" s="69">
        <v>27</v>
      </c>
      <c r="B637" s="68">
        <v>4369.21</v>
      </c>
      <c r="C637" s="68">
        <v>4252.1000000000004</v>
      </c>
      <c r="D637" s="68">
        <v>4270.59</v>
      </c>
      <c r="E637" s="68">
        <v>4222.66</v>
      </c>
      <c r="F637" s="68">
        <v>4191.7300000000005</v>
      </c>
      <c r="G637" s="68">
        <v>4207.87</v>
      </c>
      <c r="H637" s="68">
        <v>4288.58</v>
      </c>
      <c r="I637" s="68">
        <v>4536.6000000000004</v>
      </c>
      <c r="J637" s="68">
        <v>4980.45</v>
      </c>
      <c r="K637" s="68">
        <v>5144.5200000000004</v>
      </c>
      <c r="L637" s="68">
        <v>5216.3600000000006</v>
      </c>
      <c r="M637" s="68">
        <v>5239.92</v>
      </c>
      <c r="N637" s="68">
        <v>5226.6900000000005</v>
      </c>
      <c r="O637" s="68">
        <v>5206.78</v>
      </c>
      <c r="P637" s="68">
        <v>5200.78</v>
      </c>
      <c r="Q637" s="68">
        <v>5194.63</v>
      </c>
      <c r="R637" s="68">
        <v>5194.83</v>
      </c>
      <c r="S637" s="68">
        <v>5232.8500000000004</v>
      </c>
      <c r="T637" s="68">
        <v>5263.8600000000006</v>
      </c>
      <c r="U637" s="68">
        <v>5332.7</v>
      </c>
      <c r="V637" s="68">
        <v>5336.51</v>
      </c>
      <c r="W637" s="68">
        <v>5147.95</v>
      </c>
      <c r="X637" s="68">
        <v>4809.84</v>
      </c>
      <c r="Y637" s="68">
        <v>4472.5300000000007</v>
      </c>
    </row>
    <row r="638" spans="1:25" x14ac:dyDescent="0.2">
      <c r="A638" s="20">
        <v>28</v>
      </c>
      <c r="B638" s="68">
        <v>4241.95</v>
      </c>
      <c r="C638" s="68">
        <v>4150.5300000000007</v>
      </c>
      <c r="D638" s="68">
        <v>4140.5200000000004</v>
      </c>
      <c r="E638" s="68">
        <v>4112.93</v>
      </c>
      <c r="F638" s="68">
        <v>4115.8500000000004</v>
      </c>
      <c r="G638" s="68">
        <v>4094.83</v>
      </c>
      <c r="H638" s="68">
        <v>4147.7800000000007</v>
      </c>
      <c r="I638" s="68">
        <v>4256.7700000000004</v>
      </c>
      <c r="J638" s="68">
        <v>4585.16</v>
      </c>
      <c r="K638" s="68">
        <v>4954.49</v>
      </c>
      <c r="L638" s="68">
        <v>5005.66</v>
      </c>
      <c r="M638" s="68">
        <v>5014.03</v>
      </c>
      <c r="N638" s="68">
        <v>5013.55</v>
      </c>
      <c r="O638" s="68">
        <v>5012.1000000000004</v>
      </c>
      <c r="P638" s="68">
        <v>5011.13</v>
      </c>
      <c r="Q638" s="68">
        <v>5011.25</v>
      </c>
      <c r="R638" s="68">
        <v>5023.3500000000004</v>
      </c>
      <c r="S638" s="68">
        <v>5127.25</v>
      </c>
      <c r="T638" s="68">
        <v>5119.6500000000005</v>
      </c>
      <c r="U638" s="68">
        <v>5337.7300000000005</v>
      </c>
      <c r="V638" s="68">
        <v>5266.81</v>
      </c>
      <c r="W638" s="68">
        <v>5064.2</v>
      </c>
      <c r="X638" s="68">
        <v>4757.47</v>
      </c>
      <c r="Y638" s="68">
        <v>4365.57</v>
      </c>
    </row>
    <row r="639" spans="1:25" x14ac:dyDescent="0.2">
      <c r="A639" s="69">
        <v>29</v>
      </c>
      <c r="B639" s="68">
        <v>4104.3999999999996</v>
      </c>
      <c r="C639" s="68">
        <v>3983.2400000000002</v>
      </c>
      <c r="D639" s="68">
        <v>3987.6400000000003</v>
      </c>
      <c r="E639" s="68">
        <v>3974.8</v>
      </c>
      <c r="F639" s="68">
        <v>3984.9700000000003</v>
      </c>
      <c r="G639" s="68">
        <v>4149.17</v>
      </c>
      <c r="H639" s="68">
        <v>4358.75</v>
      </c>
      <c r="I639" s="68">
        <v>4654.87</v>
      </c>
      <c r="J639" s="68">
        <v>4997.7</v>
      </c>
      <c r="K639" s="68">
        <v>5212.67</v>
      </c>
      <c r="L639" s="68">
        <v>5236.95</v>
      </c>
      <c r="M639" s="68">
        <v>5185.46</v>
      </c>
      <c r="N639" s="68">
        <v>5148.4400000000005</v>
      </c>
      <c r="O639" s="68">
        <v>5163.22</v>
      </c>
      <c r="P639" s="68">
        <v>5169.4400000000005</v>
      </c>
      <c r="Q639" s="68">
        <v>5142.3</v>
      </c>
      <c r="R639" s="68">
        <v>5122.22</v>
      </c>
      <c r="S639" s="68">
        <v>5093.82</v>
      </c>
      <c r="T639" s="68">
        <v>5066.5200000000004</v>
      </c>
      <c r="U639" s="68">
        <v>5116.66</v>
      </c>
      <c r="V639" s="68">
        <v>5149.17</v>
      </c>
      <c r="W639" s="68">
        <v>4965.34</v>
      </c>
      <c r="X639" s="68">
        <v>4645.3900000000003</v>
      </c>
      <c r="Y639" s="68">
        <v>4286.32</v>
      </c>
    </row>
    <row r="640" spans="1:25" x14ac:dyDescent="0.2">
      <c r="A640" s="20">
        <v>30</v>
      </c>
      <c r="B640" s="68">
        <v>4220.54</v>
      </c>
      <c r="C640" s="68">
        <v>4067.4300000000003</v>
      </c>
      <c r="D640" s="68">
        <v>4092.3500000000004</v>
      </c>
      <c r="E640" s="68">
        <v>4075.0200000000004</v>
      </c>
      <c r="F640" s="68">
        <v>4158.57</v>
      </c>
      <c r="G640" s="68">
        <v>4219.7800000000007</v>
      </c>
      <c r="H640" s="68">
        <v>4477.75</v>
      </c>
      <c r="I640" s="68">
        <v>4946.55</v>
      </c>
      <c r="J640" s="68">
        <v>5173.6500000000005</v>
      </c>
      <c r="K640" s="68">
        <v>5334.54</v>
      </c>
      <c r="L640" s="68">
        <v>5370.29</v>
      </c>
      <c r="M640" s="68">
        <v>5326.66</v>
      </c>
      <c r="N640" s="68">
        <v>5288.12</v>
      </c>
      <c r="O640" s="68">
        <v>5298.47</v>
      </c>
      <c r="P640" s="68">
        <v>5254.58</v>
      </c>
      <c r="Q640" s="68">
        <v>5247.46</v>
      </c>
      <c r="R640" s="68">
        <v>5247.9400000000005</v>
      </c>
      <c r="S640" s="68">
        <v>5228.78</v>
      </c>
      <c r="T640" s="68">
        <v>5246.26</v>
      </c>
      <c r="U640" s="68">
        <v>5316.88</v>
      </c>
      <c r="V640" s="68">
        <v>5347.18</v>
      </c>
      <c r="W640" s="68">
        <v>5180.2700000000004</v>
      </c>
      <c r="X640" s="68">
        <v>4717.45</v>
      </c>
      <c r="Y640" s="68">
        <v>4437.43</v>
      </c>
    </row>
    <row r="642" spans="1:8" ht="24.75" customHeight="1" x14ac:dyDescent="0.2">
      <c r="A642" s="83" t="s">
        <v>182</v>
      </c>
      <c r="B642" s="83"/>
      <c r="C642" s="83"/>
      <c r="D642" s="83"/>
      <c r="E642" s="83"/>
      <c r="F642" s="83"/>
      <c r="G642" s="83"/>
      <c r="H642" s="70">
        <v>985943.62</v>
      </c>
    </row>
    <row r="643" spans="1:8" x14ac:dyDescent="0.2">
      <c r="A643" s="65"/>
      <c r="B643" s="65"/>
      <c r="C643" s="65"/>
      <c r="D643" s="65"/>
      <c r="E643" s="65"/>
      <c r="F643" s="65"/>
      <c r="G643" s="65"/>
      <c r="H643" s="71"/>
    </row>
    <row r="644" spans="1:8" ht="25.5" customHeight="1" x14ac:dyDescent="0.2">
      <c r="A644" s="83" t="s">
        <v>193</v>
      </c>
      <c r="B644" s="83"/>
      <c r="C644" s="83"/>
      <c r="D644" s="83"/>
      <c r="E644" s="83"/>
      <c r="F644" s="83"/>
      <c r="G644" s="83"/>
      <c r="H644" s="83"/>
    </row>
    <row r="646" spans="1:8" x14ac:dyDescent="0.2">
      <c r="A646" s="111"/>
      <c r="B646" s="112"/>
      <c r="C646" s="113"/>
      <c r="D646" s="117" t="s">
        <v>123</v>
      </c>
      <c r="E646" s="118"/>
      <c r="F646" s="118"/>
      <c r="G646" s="118"/>
      <c r="H646" s="119"/>
    </row>
    <row r="647" spans="1:8" x14ac:dyDescent="0.2">
      <c r="A647" s="114"/>
      <c r="B647" s="115"/>
      <c r="C647" s="116"/>
      <c r="D647" s="72" t="s">
        <v>4</v>
      </c>
      <c r="E647" s="72" t="s">
        <v>5</v>
      </c>
      <c r="F647" s="72" t="s">
        <v>6</v>
      </c>
      <c r="G647" s="72" t="s">
        <v>7</v>
      </c>
      <c r="H647" s="72" t="s">
        <v>8</v>
      </c>
    </row>
    <row r="648" spans="1:8" ht="28.5" customHeight="1" x14ac:dyDescent="0.2">
      <c r="A648" s="120" t="s">
        <v>187</v>
      </c>
      <c r="B648" s="121"/>
      <c r="C648" s="122"/>
      <c r="D648" s="73">
        <v>1695097.52</v>
      </c>
      <c r="E648" s="73">
        <v>1695097.52</v>
      </c>
      <c r="F648" s="73">
        <v>1813025.5999999999</v>
      </c>
      <c r="G648" s="73">
        <v>2016604.52</v>
      </c>
      <c r="H648" s="73">
        <v>2179559.6300000004</v>
      </c>
    </row>
  </sheetData>
  <mergeCells count="59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258:A259"/>
    <mergeCell ref="B258:Y258"/>
    <mergeCell ref="A292:A293"/>
    <mergeCell ref="B292:Y292"/>
    <mergeCell ref="A326:A327"/>
    <mergeCell ref="B326:Y326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473:A474"/>
    <mergeCell ref="B473:Y473"/>
    <mergeCell ref="A507:A508"/>
    <mergeCell ref="B507:Y507"/>
    <mergeCell ref="A541:A542"/>
    <mergeCell ref="B541:Y541"/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750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84" t="s">
        <v>117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3.25" customHeight="1" x14ac:dyDescent="0.2">
      <c r="A3" s="85" t="s">
        <v>194</v>
      </c>
      <c r="B3" s="125"/>
      <c r="C3" s="125"/>
      <c r="D3" s="125"/>
      <c r="E3" s="125"/>
      <c r="F3" s="125"/>
      <c r="G3" s="125"/>
      <c r="H3" s="125"/>
    </row>
    <row r="5" spans="1:25" ht="26.25" customHeight="1" x14ac:dyDescent="0.2">
      <c r="A5" s="109" t="s">
        <v>134</v>
      </c>
      <c r="B5" s="109"/>
      <c r="C5" s="109"/>
      <c r="D5" s="109"/>
      <c r="E5" s="109"/>
      <c r="F5" s="109"/>
      <c r="G5" s="109"/>
      <c r="H5" s="109"/>
    </row>
    <row r="7" spans="1:25" x14ac:dyDescent="0.2">
      <c r="A7" s="123" t="s">
        <v>184</v>
      </c>
      <c r="B7" s="124"/>
      <c r="C7" s="124"/>
      <c r="D7" s="124"/>
      <c r="E7" s="124"/>
      <c r="F7" s="124"/>
      <c r="G7" s="124"/>
      <c r="H7" s="124"/>
    </row>
    <row r="9" spans="1:25" x14ac:dyDescent="0.2">
      <c r="A9" s="106" t="s">
        <v>136</v>
      </c>
      <c r="B9" s="108" t="s">
        <v>137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</row>
    <row r="10" spans="1:25" x14ac:dyDescent="0.2">
      <c r="A10" s="107"/>
      <c r="B10" s="66" t="s">
        <v>138</v>
      </c>
      <c r="C10" s="66" t="s">
        <v>139</v>
      </c>
      <c r="D10" s="66" t="s">
        <v>140</v>
      </c>
      <c r="E10" s="66" t="s">
        <v>141</v>
      </c>
      <c r="F10" s="67" t="s">
        <v>142</v>
      </c>
      <c r="G10" s="66" t="s">
        <v>143</v>
      </c>
      <c r="H10" s="66" t="s">
        <v>144</v>
      </c>
      <c r="I10" s="66" t="s">
        <v>145</v>
      </c>
      <c r="J10" s="66" t="s">
        <v>146</v>
      </c>
      <c r="K10" s="66" t="s">
        <v>147</v>
      </c>
      <c r="L10" s="66" t="s">
        <v>148</v>
      </c>
      <c r="M10" s="66" t="s">
        <v>149</v>
      </c>
      <c r="N10" s="66" t="s">
        <v>150</v>
      </c>
      <c r="O10" s="66" t="s">
        <v>151</v>
      </c>
      <c r="P10" s="66" t="s">
        <v>152</v>
      </c>
      <c r="Q10" s="66" t="s">
        <v>153</v>
      </c>
      <c r="R10" s="66" t="s">
        <v>154</v>
      </c>
      <c r="S10" s="66" t="s">
        <v>155</v>
      </c>
      <c r="T10" s="66" t="s">
        <v>156</v>
      </c>
      <c r="U10" s="66" t="s">
        <v>157</v>
      </c>
      <c r="V10" s="66" t="s">
        <v>158</v>
      </c>
      <c r="W10" s="66" t="s">
        <v>159</v>
      </c>
      <c r="X10" s="66" t="s">
        <v>160</v>
      </c>
      <c r="Y10" s="66" t="s">
        <v>161</v>
      </c>
    </row>
    <row r="11" spans="1:25" x14ac:dyDescent="0.2">
      <c r="A11" s="20">
        <v>1</v>
      </c>
      <c r="B11" s="68">
        <v>3170.56</v>
      </c>
      <c r="C11" s="68">
        <v>2994.85</v>
      </c>
      <c r="D11" s="68">
        <v>2967.9</v>
      </c>
      <c r="E11" s="68">
        <v>2930.3199999999997</v>
      </c>
      <c r="F11" s="68">
        <v>2936.27</v>
      </c>
      <c r="G11" s="68">
        <v>2986.15</v>
      </c>
      <c r="H11" s="68">
        <v>3166.77</v>
      </c>
      <c r="I11" s="68">
        <v>3433.31</v>
      </c>
      <c r="J11" s="68">
        <v>3719.22</v>
      </c>
      <c r="K11" s="68">
        <v>3867.29</v>
      </c>
      <c r="L11" s="68">
        <v>3848.61</v>
      </c>
      <c r="M11" s="68">
        <v>3922.29</v>
      </c>
      <c r="N11" s="68">
        <v>3889.96</v>
      </c>
      <c r="O11" s="68">
        <v>3894.96</v>
      </c>
      <c r="P11" s="68">
        <v>3883.12</v>
      </c>
      <c r="Q11" s="68">
        <v>3816.82</v>
      </c>
      <c r="R11" s="68">
        <v>3691.64</v>
      </c>
      <c r="S11" s="68">
        <v>3646.38</v>
      </c>
      <c r="T11" s="68">
        <v>3640.37</v>
      </c>
      <c r="U11" s="68">
        <v>3627.3</v>
      </c>
      <c r="V11" s="68">
        <v>3655.58</v>
      </c>
      <c r="W11" s="68">
        <v>3740.94</v>
      </c>
      <c r="X11" s="68">
        <v>3498.12</v>
      </c>
      <c r="Y11" s="68">
        <v>3204.6400000000003</v>
      </c>
    </row>
    <row r="12" spans="1:25" x14ac:dyDescent="0.2">
      <c r="A12" s="20">
        <v>2</v>
      </c>
      <c r="B12" s="68">
        <v>2969.84</v>
      </c>
      <c r="C12" s="68">
        <v>2854.48</v>
      </c>
      <c r="D12" s="68">
        <v>2821.3</v>
      </c>
      <c r="E12" s="68">
        <v>2790.51</v>
      </c>
      <c r="F12" s="68">
        <v>2822.05</v>
      </c>
      <c r="G12" s="68">
        <v>2918.27</v>
      </c>
      <c r="H12" s="68">
        <v>3037.54</v>
      </c>
      <c r="I12" s="68">
        <v>3355.84</v>
      </c>
      <c r="J12" s="68">
        <v>3813.77</v>
      </c>
      <c r="K12" s="68">
        <v>3939.34</v>
      </c>
      <c r="L12" s="68">
        <v>3983.12</v>
      </c>
      <c r="M12" s="68">
        <v>3933.31</v>
      </c>
      <c r="N12" s="68">
        <v>3921.54</v>
      </c>
      <c r="O12" s="68">
        <v>3923.06</v>
      </c>
      <c r="P12" s="68">
        <v>3925.37</v>
      </c>
      <c r="Q12" s="68">
        <v>3956.81</v>
      </c>
      <c r="R12" s="68">
        <v>3929.35</v>
      </c>
      <c r="S12" s="68">
        <v>3893.4</v>
      </c>
      <c r="T12" s="68">
        <v>3902.06</v>
      </c>
      <c r="U12" s="68">
        <v>3876.01</v>
      </c>
      <c r="V12" s="68">
        <v>3929.12</v>
      </c>
      <c r="W12" s="68">
        <v>3854.81</v>
      </c>
      <c r="X12" s="68">
        <v>3320.8900000000003</v>
      </c>
      <c r="Y12" s="68">
        <v>3200.77</v>
      </c>
    </row>
    <row r="13" spans="1:25" x14ac:dyDescent="0.2">
      <c r="A13" s="69">
        <v>3</v>
      </c>
      <c r="B13" s="68">
        <v>2994.94</v>
      </c>
      <c r="C13" s="68">
        <v>2887.9700000000003</v>
      </c>
      <c r="D13" s="68">
        <v>2848.81</v>
      </c>
      <c r="E13" s="68">
        <v>2811.15</v>
      </c>
      <c r="F13" s="68">
        <v>2847.51</v>
      </c>
      <c r="G13" s="68">
        <v>2931.7200000000003</v>
      </c>
      <c r="H13" s="68">
        <v>3067.73</v>
      </c>
      <c r="I13" s="68">
        <v>3187.17</v>
      </c>
      <c r="J13" s="68">
        <v>3769.67</v>
      </c>
      <c r="K13" s="68">
        <v>3912.05</v>
      </c>
      <c r="L13" s="68">
        <v>3984.06</v>
      </c>
      <c r="M13" s="68">
        <v>3914.32</v>
      </c>
      <c r="N13" s="68">
        <v>3910.47</v>
      </c>
      <c r="O13" s="68">
        <v>3895.5</v>
      </c>
      <c r="P13" s="68">
        <v>3889.22</v>
      </c>
      <c r="Q13" s="68">
        <v>3925.33</v>
      </c>
      <c r="R13" s="68">
        <v>3883.45</v>
      </c>
      <c r="S13" s="68">
        <v>3863.9</v>
      </c>
      <c r="T13" s="68">
        <v>3861.79</v>
      </c>
      <c r="U13" s="68">
        <v>3841.28</v>
      </c>
      <c r="V13" s="68">
        <v>3862.75</v>
      </c>
      <c r="W13" s="68">
        <v>3795.94</v>
      </c>
      <c r="X13" s="68">
        <v>3275.09</v>
      </c>
      <c r="Y13" s="68">
        <v>3197.35</v>
      </c>
    </row>
    <row r="14" spans="1:25" x14ac:dyDescent="0.2">
      <c r="A14" s="20">
        <v>4</v>
      </c>
      <c r="B14" s="68">
        <v>2992.2</v>
      </c>
      <c r="C14" s="68">
        <v>2885.1</v>
      </c>
      <c r="D14" s="68">
        <v>2842.6800000000003</v>
      </c>
      <c r="E14" s="68">
        <v>2803.59</v>
      </c>
      <c r="F14" s="68">
        <v>2837.09</v>
      </c>
      <c r="G14" s="68">
        <v>2929.91</v>
      </c>
      <c r="H14" s="68">
        <v>3073.86</v>
      </c>
      <c r="I14" s="68">
        <v>3239.4300000000003</v>
      </c>
      <c r="J14" s="68">
        <v>3708.4900000000002</v>
      </c>
      <c r="K14" s="68">
        <v>3845.39</v>
      </c>
      <c r="L14" s="68">
        <v>3869.45</v>
      </c>
      <c r="M14" s="68">
        <v>3813.81</v>
      </c>
      <c r="N14" s="68">
        <v>3801.44</v>
      </c>
      <c r="O14" s="68">
        <v>3815.7400000000002</v>
      </c>
      <c r="P14" s="68">
        <v>3824.96</v>
      </c>
      <c r="Q14" s="68">
        <v>3856.43</v>
      </c>
      <c r="R14" s="68">
        <v>3849.5</v>
      </c>
      <c r="S14" s="68">
        <v>3810.9</v>
      </c>
      <c r="T14" s="68">
        <v>3816.06</v>
      </c>
      <c r="U14" s="68">
        <v>3823.27</v>
      </c>
      <c r="V14" s="68">
        <v>3838.03</v>
      </c>
      <c r="W14" s="68">
        <v>3737.54</v>
      </c>
      <c r="X14" s="68">
        <v>3308.2200000000003</v>
      </c>
      <c r="Y14" s="68">
        <v>3192.8199999999997</v>
      </c>
    </row>
    <row r="15" spans="1:25" x14ac:dyDescent="0.2">
      <c r="A15" s="69">
        <v>5</v>
      </c>
      <c r="B15" s="68">
        <v>2981.92</v>
      </c>
      <c r="C15" s="68">
        <v>2920.23</v>
      </c>
      <c r="D15" s="68">
        <v>2860</v>
      </c>
      <c r="E15" s="68">
        <v>2837.21</v>
      </c>
      <c r="F15" s="68">
        <v>2877.15</v>
      </c>
      <c r="G15" s="68">
        <v>2954.5</v>
      </c>
      <c r="H15" s="68">
        <v>3130.61</v>
      </c>
      <c r="I15" s="68">
        <v>3464.5699999999997</v>
      </c>
      <c r="J15" s="68">
        <v>3766.51</v>
      </c>
      <c r="K15" s="68">
        <v>3900.91</v>
      </c>
      <c r="L15" s="68">
        <v>3933.68</v>
      </c>
      <c r="M15" s="68">
        <v>3864.67</v>
      </c>
      <c r="N15" s="68">
        <v>3841.5</v>
      </c>
      <c r="O15" s="68">
        <v>3852.35</v>
      </c>
      <c r="P15" s="68">
        <v>3861.79</v>
      </c>
      <c r="Q15" s="68">
        <v>3879.9</v>
      </c>
      <c r="R15" s="68">
        <v>3846.53</v>
      </c>
      <c r="S15" s="68">
        <v>3825.87</v>
      </c>
      <c r="T15" s="68">
        <v>3833.1</v>
      </c>
      <c r="U15" s="68">
        <v>3880.4900000000002</v>
      </c>
      <c r="V15" s="68">
        <v>3875.84</v>
      </c>
      <c r="W15" s="68">
        <v>3826.98</v>
      </c>
      <c r="X15" s="68">
        <v>3474.4700000000003</v>
      </c>
      <c r="Y15" s="68">
        <v>3243.61</v>
      </c>
    </row>
    <row r="16" spans="1:25" x14ac:dyDescent="0.2">
      <c r="A16" s="20">
        <v>6</v>
      </c>
      <c r="B16" s="68">
        <v>3159.7200000000003</v>
      </c>
      <c r="C16" s="68">
        <v>3007.12</v>
      </c>
      <c r="D16" s="68">
        <v>2941.75</v>
      </c>
      <c r="E16" s="68">
        <v>2892.85</v>
      </c>
      <c r="F16" s="68">
        <v>2925.63</v>
      </c>
      <c r="G16" s="68">
        <v>2939.0299999999997</v>
      </c>
      <c r="H16" s="68">
        <v>2990.26</v>
      </c>
      <c r="I16" s="68">
        <v>3230.41</v>
      </c>
      <c r="J16" s="68">
        <v>3607.52</v>
      </c>
      <c r="K16" s="68">
        <v>3763.33</v>
      </c>
      <c r="L16" s="68">
        <v>3829.81</v>
      </c>
      <c r="M16" s="68">
        <v>3793.4900000000002</v>
      </c>
      <c r="N16" s="68">
        <v>3803.82</v>
      </c>
      <c r="O16" s="68">
        <v>3791.18</v>
      </c>
      <c r="P16" s="68">
        <v>3825.32</v>
      </c>
      <c r="Q16" s="68">
        <v>3851.21</v>
      </c>
      <c r="R16" s="68">
        <v>3857.15</v>
      </c>
      <c r="S16" s="68">
        <v>3853.72</v>
      </c>
      <c r="T16" s="68">
        <v>3863.67</v>
      </c>
      <c r="U16" s="68">
        <v>3869.52</v>
      </c>
      <c r="V16" s="68">
        <v>3880.98</v>
      </c>
      <c r="W16" s="68">
        <v>3815.88</v>
      </c>
      <c r="X16" s="68">
        <v>3552.72</v>
      </c>
      <c r="Y16" s="68">
        <v>3243.06</v>
      </c>
    </row>
    <row r="17" spans="1:25" x14ac:dyDescent="0.2">
      <c r="A17" s="69">
        <v>7</v>
      </c>
      <c r="B17" s="68">
        <v>3083.35</v>
      </c>
      <c r="C17" s="68">
        <v>2926.4</v>
      </c>
      <c r="D17" s="68">
        <v>2875.2</v>
      </c>
      <c r="E17" s="68">
        <v>2806.09</v>
      </c>
      <c r="F17" s="68">
        <v>2819.33</v>
      </c>
      <c r="G17" s="68">
        <v>2841.27</v>
      </c>
      <c r="H17" s="68">
        <v>2772.81</v>
      </c>
      <c r="I17" s="68">
        <v>3078.49</v>
      </c>
      <c r="J17" s="68">
        <v>3439.74</v>
      </c>
      <c r="K17" s="68">
        <v>3697.36</v>
      </c>
      <c r="L17" s="68">
        <v>3788.61</v>
      </c>
      <c r="M17" s="68">
        <v>3791.88</v>
      </c>
      <c r="N17" s="68">
        <v>3808.76</v>
      </c>
      <c r="O17" s="68">
        <v>3810.71</v>
      </c>
      <c r="P17" s="68">
        <v>3811.16</v>
      </c>
      <c r="Q17" s="68">
        <v>3815.45</v>
      </c>
      <c r="R17" s="68">
        <v>3839.12</v>
      </c>
      <c r="S17" s="68">
        <v>3839.39</v>
      </c>
      <c r="T17" s="68">
        <v>3828.7</v>
      </c>
      <c r="U17" s="68">
        <v>3870.31</v>
      </c>
      <c r="V17" s="68">
        <v>3976.45</v>
      </c>
      <c r="W17" s="68">
        <v>3854.92</v>
      </c>
      <c r="X17" s="68">
        <v>3527.8</v>
      </c>
      <c r="Y17" s="68">
        <v>3236.37</v>
      </c>
    </row>
    <row r="18" spans="1:25" x14ac:dyDescent="0.2">
      <c r="A18" s="20">
        <v>8</v>
      </c>
      <c r="B18" s="68">
        <v>3031.62</v>
      </c>
      <c r="C18" s="68">
        <v>2857.45</v>
      </c>
      <c r="D18" s="68">
        <v>2823.2</v>
      </c>
      <c r="E18" s="68">
        <v>2800.96</v>
      </c>
      <c r="F18" s="68">
        <v>2820.4700000000003</v>
      </c>
      <c r="G18" s="68">
        <v>2934.04</v>
      </c>
      <c r="H18" s="68">
        <v>3137.2799999999997</v>
      </c>
      <c r="I18" s="68">
        <v>3457.42</v>
      </c>
      <c r="J18" s="68">
        <v>3763.62</v>
      </c>
      <c r="K18" s="68">
        <v>3877.41</v>
      </c>
      <c r="L18" s="68">
        <v>3887.56</v>
      </c>
      <c r="M18" s="68">
        <v>3822.09</v>
      </c>
      <c r="N18" s="68">
        <v>3803.75</v>
      </c>
      <c r="O18" s="68">
        <v>3819.93</v>
      </c>
      <c r="P18" s="68">
        <v>3826.68</v>
      </c>
      <c r="Q18" s="68">
        <v>3841.23</v>
      </c>
      <c r="R18" s="68">
        <v>3832.39</v>
      </c>
      <c r="S18" s="68">
        <v>3807.7400000000002</v>
      </c>
      <c r="T18" s="68">
        <v>3821.43</v>
      </c>
      <c r="U18" s="68">
        <v>3840.45</v>
      </c>
      <c r="V18" s="68">
        <v>3838.67</v>
      </c>
      <c r="W18" s="68">
        <v>3749.37</v>
      </c>
      <c r="X18" s="68">
        <v>3418.23</v>
      </c>
      <c r="Y18" s="68">
        <v>3188.6800000000003</v>
      </c>
    </row>
    <row r="19" spans="1:25" x14ac:dyDescent="0.2">
      <c r="A19" s="69">
        <v>9</v>
      </c>
      <c r="B19" s="68">
        <v>2948.87</v>
      </c>
      <c r="C19" s="68">
        <v>2780.94</v>
      </c>
      <c r="D19" s="68">
        <v>2784.12</v>
      </c>
      <c r="E19" s="68">
        <v>2758.23</v>
      </c>
      <c r="F19" s="68">
        <v>2799.44</v>
      </c>
      <c r="G19" s="68">
        <v>2981.17</v>
      </c>
      <c r="H19" s="68">
        <v>3100.0299999999997</v>
      </c>
      <c r="I19" s="68">
        <v>3290.42</v>
      </c>
      <c r="J19" s="68">
        <v>3754.66</v>
      </c>
      <c r="K19" s="68">
        <v>3846.98</v>
      </c>
      <c r="L19" s="68">
        <v>3873.21</v>
      </c>
      <c r="M19" s="68">
        <v>3833.63</v>
      </c>
      <c r="N19" s="68">
        <v>3815.05</v>
      </c>
      <c r="O19" s="68">
        <v>3814.53</v>
      </c>
      <c r="P19" s="68">
        <v>3821.05</v>
      </c>
      <c r="Q19" s="68">
        <v>3834.68</v>
      </c>
      <c r="R19" s="68">
        <v>3831.09</v>
      </c>
      <c r="S19" s="68">
        <v>3803.14</v>
      </c>
      <c r="T19" s="68">
        <v>3809.62</v>
      </c>
      <c r="U19" s="68">
        <v>3812.55</v>
      </c>
      <c r="V19" s="68">
        <v>3827.56</v>
      </c>
      <c r="W19" s="68">
        <v>3750.2400000000002</v>
      </c>
      <c r="X19" s="68">
        <v>3345.7</v>
      </c>
      <c r="Y19" s="68">
        <v>3190.06</v>
      </c>
    </row>
    <row r="20" spans="1:25" x14ac:dyDescent="0.2">
      <c r="A20" s="20">
        <v>10</v>
      </c>
      <c r="B20" s="68">
        <v>2908.2799999999997</v>
      </c>
      <c r="C20" s="68">
        <v>2800.26</v>
      </c>
      <c r="D20" s="68">
        <v>2797.8900000000003</v>
      </c>
      <c r="E20" s="68">
        <v>2775.41</v>
      </c>
      <c r="F20" s="68">
        <v>2827.9300000000003</v>
      </c>
      <c r="G20" s="68">
        <v>2959.56</v>
      </c>
      <c r="H20" s="68">
        <v>3125</v>
      </c>
      <c r="I20" s="68">
        <v>3352.8</v>
      </c>
      <c r="J20" s="68">
        <v>3822.02</v>
      </c>
      <c r="K20" s="68">
        <v>3987.88</v>
      </c>
      <c r="L20" s="68">
        <v>4004.25</v>
      </c>
      <c r="M20" s="68">
        <v>3995.82</v>
      </c>
      <c r="N20" s="68">
        <v>3973.76</v>
      </c>
      <c r="O20" s="68">
        <v>3985.59</v>
      </c>
      <c r="P20" s="68">
        <v>3990.19</v>
      </c>
      <c r="Q20" s="68">
        <v>3981.35</v>
      </c>
      <c r="R20" s="68">
        <v>3968.6</v>
      </c>
      <c r="S20" s="68">
        <v>3910.72</v>
      </c>
      <c r="T20" s="68">
        <v>3977.41</v>
      </c>
      <c r="U20" s="68">
        <v>3919.78</v>
      </c>
      <c r="V20" s="68">
        <v>3971.29</v>
      </c>
      <c r="W20" s="68">
        <v>3821.19</v>
      </c>
      <c r="X20" s="68">
        <v>3403.34</v>
      </c>
      <c r="Y20" s="68">
        <v>3192.46</v>
      </c>
    </row>
    <row r="21" spans="1:25" x14ac:dyDescent="0.2">
      <c r="A21" s="69">
        <v>11</v>
      </c>
      <c r="B21" s="68">
        <v>2944.74</v>
      </c>
      <c r="C21" s="68">
        <v>2798.1800000000003</v>
      </c>
      <c r="D21" s="68">
        <v>2793.95</v>
      </c>
      <c r="E21" s="68">
        <v>2783.81</v>
      </c>
      <c r="F21" s="68">
        <v>2840.9</v>
      </c>
      <c r="G21" s="68">
        <v>2939.1</v>
      </c>
      <c r="H21" s="68">
        <v>3218.94</v>
      </c>
      <c r="I21" s="68">
        <v>3581</v>
      </c>
      <c r="J21" s="68">
        <v>3890.55</v>
      </c>
      <c r="K21" s="68">
        <v>4013.02</v>
      </c>
      <c r="L21" s="68">
        <v>4044.73</v>
      </c>
      <c r="M21" s="68">
        <v>4034.73</v>
      </c>
      <c r="N21" s="68">
        <v>4014.13</v>
      </c>
      <c r="O21" s="68">
        <v>4040.52</v>
      </c>
      <c r="P21" s="68">
        <v>4048.94</v>
      </c>
      <c r="Q21" s="68">
        <v>4041.9900000000002</v>
      </c>
      <c r="R21" s="68">
        <v>4026.37</v>
      </c>
      <c r="S21" s="68">
        <v>3994.65</v>
      </c>
      <c r="T21" s="68">
        <v>3988.93</v>
      </c>
      <c r="U21" s="68">
        <v>3976.4</v>
      </c>
      <c r="V21" s="68">
        <v>3887.07</v>
      </c>
      <c r="W21" s="68">
        <v>3687.34</v>
      </c>
      <c r="X21" s="68">
        <v>3582.68</v>
      </c>
      <c r="Y21" s="68">
        <v>3316.58</v>
      </c>
    </row>
    <row r="22" spans="1:25" x14ac:dyDescent="0.2">
      <c r="A22" s="20">
        <v>12</v>
      </c>
      <c r="B22" s="68">
        <v>2995.44</v>
      </c>
      <c r="C22" s="68">
        <v>2814.31</v>
      </c>
      <c r="D22" s="68">
        <v>2824.35</v>
      </c>
      <c r="E22" s="68">
        <v>2817.67</v>
      </c>
      <c r="F22" s="68">
        <v>2828.17</v>
      </c>
      <c r="G22" s="68">
        <v>2901.0699999999997</v>
      </c>
      <c r="H22" s="68">
        <v>3252.01</v>
      </c>
      <c r="I22" s="68">
        <v>3690.37</v>
      </c>
      <c r="J22" s="68">
        <v>3916.62</v>
      </c>
      <c r="K22" s="68">
        <v>3990.59</v>
      </c>
      <c r="L22" s="68">
        <v>3973.5</v>
      </c>
      <c r="M22" s="68">
        <v>3972</v>
      </c>
      <c r="N22" s="68">
        <v>3944.6</v>
      </c>
      <c r="O22" s="68">
        <v>3967.33</v>
      </c>
      <c r="P22" s="68">
        <v>3964.61</v>
      </c>
      <c r="Q22" s="68">
        <v>3868.64</v>
      </c>
      <c r="R22" s="68">
        <v>3871.48</v>
      </c>
      <c r="S22" s="68">
        <v>3889.75</v>
      </c>
      <c r="T22" s="68">
        <v>3897.08</v>
      </c>
      <c r="U22" s="68">
        <v>3944.31</v>
      </c>
      <c r="V22" s="68">
        <v>3991.38</v>
      </c>
      <c r="W22" s="68">
        <v>3933.25</v>
      </c>
      <c r="X22" s="68">
        <v>3425.12</v>
      </c>
      <c r="Y22" s="68">
        <v>3250.79</v>
      </c>
    </row>
    <row r="23" spans="1:25" x14ac:dyDescent="0.2">
      <c r="A23" s="69">
        <v>13</v>
      </c>
      <c r="B23" s="68">
        <v>3222.71</v>
      </c>
      <c r="C23" s="68">
        <v>2997.11</v>
      </c>
      <c r="D23" s="68">
        <v>2938.52</v>
      </c>
      <c r="E23" s="68">
        <v>2885.16</v>
      </c>
      <c r="F23" s="68">
        <v>2883.61</v>
      </c>
      <c r="G23" s="68">
        <v>2903.76</v>
      </c>
      <c r="H23" s="68">
        <v>3073</v>
      </c>
      <c r="I23" s="68">
        <v>3249.58</v>
      </c>
      <c r="J23" s="68">
        <v>3525.45</v>
      </c>
      <c r="K23" s="68">
        <v>3860.02</v>
      </c>
      <c r="L23" s="68">
        <v>3902.23</v>
      </c>
      <c r="M23" s="68">
        <v>3872.77</v>
      </c>
      <c r="N23" s="68">
        <v>3870.86</v>
      </c>
      <c r="O23" s="68">
        <v>3871.4900000000002</v>
      </c>
      <c r="P23" s="68">
        <v>3871.65</v>
      </c>
      <c r="Q23" s="68">
        <v>3867.2</v>
      </c>
      <c r="R23" s="68">
        <v>3867.69</v>
      </c>
      <c r="S23" s="68">
        <v>3861.87</v>
      </c>
      <c r="T23" s="68">
        <v>3896.76</v>
      </c>
      <c r="U23" s="68">
        <v>3931.57</v>
      </c>
      <c r="V23" s="68">
        <v>3952.02</v>
      </c>
      <c r="W23" s="68">
        <v>3900.4</v>
      </c>
      <c r="X23" s="68">
        <v>3680.15</v>
      </c>
      <c r="Y23" s="68">
        <v>3274.67</v>
      </c>
    </row>
    <row r="24" spans="1:25" x14ac:dyDescent="0.2">
      <c r="A24" s="20">
        <v>14</v>
      </c>
      <c r="B24" s="68">
        <v>3230.23</v>
      </c>
      <c r="C24" s="68">
        <v>2958.25</v>
      </c>
      <c r="D24" s="68">
        <v>2933.45</v>
      </c>
      <c r="E24" s="68">
        <v>2902.38</v>
      </c>
      <c r="F24" s="68">
        <v>2895.94</v>
      </c>
      <c r="G24" s="68">
        <v>2880.9700000000003</v>
      </c>
      <c r="H24" s="68">
        <v>3009.31</v>
      </c>
      <c r="I24" s="68">
        <v>3244.9700000000003</v>
      </c>
      <c r="J24" s="68">
        <v>3509.61</v>
      </c>
      <c r="K24" s="68">
        <v>3716.44</v>
      </c>
      <c r="L24" s="68">
        <v>3765.03</v>
      </c>
      <c r="M24" s="68">
        <v>3772.34</v>
      </c>
      <c r="N24" s="68">
        <v>3772.17</v>
      </c>
      <c r="O24" s="68">
        <v>3775.39</v>
      </c>
      <c r="P24" s="68">
        <v>3784.87</v>
      </c>
      <c r="Q24" s="68">
        <v>3784.97</v>
      </c>
      <c r="R24" s="68">
        <v>3791.13</v>
      </c>
      <c r="S24" s="68">
        <v>3809.64</v>
      </c>
      <c r="T24" s="68">
        <v>3828.77</v>
      </c>
      <c r="U24" s="68">
        <v>3950.7</v>
      </c>
      <c r="V24" s="68">
        <v>3953.36</v>
      </c>
      <c r="W24" s="68">
        <v>3881.73</v>
      </c>
      <c r="X24" s="68">
        <v>3703.05</v>
      </c>
      <c r="Y24" s="68">
        <v>3350.2200000000003</v>
      </c>
    </row>
    <row r="25" spans="1:25" x14ac:dyDescent="0.2">
      <c r="A25" s="69">
        <v>15</v>
      </c>
      <c r="B25" s="68">
        <v>3053.9700000000003</v>
      </c>
      <c r="C25" s="68">
        <v>2917.58</v>
      </c>
      <c r="D25" s="68">
        <v>2911.71</v>
      </c>
      <c r="E25" s="68">
        <v>2897.95</v>
      </c>
      <c r="F25" s="68">
        <v>2903.13</v>
      </c>
      <c r="G25" s="68">
        <v>3027.7</v>
      </c>
      <c r="H25" s="68">
        <v>3249.38</v>
      </c>
      <c r="I25" s="68">
        <v>3667.75</v>
      </c>
      <c r="J25" s="68">
        <v>3954.71</v>
      </c>
      <c r="K25" s="68">
        <v>3972.22</v>
      </c>
      <c r="L25" s="68">
        <v>4014.54</v>
      </c>
      <c r="M25" s="68">
        <v>4009.13</v>
      </c>
      <c r="N25" s="68">
        <v>3984.18</v>
      </c>
      <c r="O25" s="68">
        <v>4005.9900000000002</v>
      </c>
      <c r="P25" s="68">
        <v>3997.2</v>
      </c>
      <c r="Q25" s="68">
        <v>3988.6</v>
      </c>
      <c r="R25" s="68">
        <v>3973.43</v>
      </c>
      <c r="S25" s="68">
        <v>3931.65</v>
      </c>
      <c r="T25" s="68">
        <v>3940.56</v>
      </c>
      <c r="U25" s="68">
        <v>3947.41</v>
      </c>
      <c r="V25" s="68">
        <v>3974.28</v>
      </c>
      <c r="W25" s="68">
        <v>3893.15</v>
      </c>
      <c r="X25" s="68">
        <v>3546.39</v>
      </c>
      <c r="Y25" s="68">
        <v>3258</v>
      </c>
    </row>
    <row r="26" spans="1:25" x14ac:dyDescent="0.2">
      <c r="A26" s="20">
        <v>16</v>
      </c>
      <c r="B26" s="68">
        <v>2969.92</v>
      </c>
      <c r="C26" s="68">
        <v>2885.99</v>
      </c>
      <c r="D26" s="68">
        <v>2892.13</v>
      </c>
      <c r="E26" s="68">
        <v>2869.06</v>
      </c>
      <c r="F26" s="68">
        <v>2857.92</v>
      </c>
      <c r="G26" s="68">
        <v>2931.52</v>
      </c>
      <c r="H26" s="68">
        <v>3192.2799999999997</v>
      </c>
      <c r="I26" s="68">
        <v>3415.91</v>
      </c>
      <c r="J26" s="68">
        <v>3779.84</v>
      </c>
      <c r="K26" s="68">
        <v>3842.64</v>
      </c>
      <c r="L26" s="68">
        <v>3884.48</v>
      </c>
      <c r="M26" s="68">
        <v>3875.09</v>
      </c>
      <c r="N26" s="68">
        <v>3857.04</v>
      </c>
      <c r="O26" s="68">
        <v>3881.08</v>
      </c>
      <c r="P26" s="68">
        <v>3887.21</v>
      </c>
      <c r="Q26" s="68">
        <v>3875.94</v>
      </c>
      <c r="R26" s="68">
        <v>3857.97</v>
      </c>
      <c r="S26" s="68">
        <v>3838.2400000000002</v>
      </c>
      <c r="T26" s="68">
        <v>3834.66</v>
      </c>
      <c r="U26" s="68">
        <v>3860.62</v>
      </c>
      <c r="V26" s="68">
        <v>3897.77</v>
      </c>
      <c r="W26" s="68">
        <v>3822.33</v>
      </c>
      <c r="X26" s="68">
        <v>3453.36</v>
      </c>
      <c r="Y26" s="68">
        <v>3206.96</v>
      </c>
    </row>
    <row r="27" spans="1:25" x14ac:dyDescent="0.2">
      <c r="A27" s="69">
        <v>17</v>
      </c>
      <c r="B27" s="68">
        <v>2928.83</v>
      </c>
      <c r="C27" s="68">
        <v>2807.36</v>
      </c>
      <c r="D27" s="68">
        <v>2803.94</v>
      </c>
      <c r="E27" s="68">
        <v>2768.88</v>
      </c>
      <c r="F27" s="68">
        <v>2769.3</v>
      </c>
      <c r="G27" s="68">
        <v>2879.49</v>
      </c>
      <c r="H27" s="68">
        <v>2994.55</v>
      </c>
      <c r="I27" s="68">
        <v>3070.7799999999997</v>
      </c>
      <c r="J27" s="68">
        <v>3768.17</v>
      </c>
      <c r="K27" s="68">
        <v>3860.7</v>
      </c>
      <c r="L27" s="68">
        <v>3898.58</v>
      </c>
      <c r="M27" s="68">
        <v>3897.56</v>
      </c>
      <c r="N27" s="68">
        <v>3881.75</v>
      </c>
      <c r="O27" s="68">
        <v>3898.62</v>
      </c>
      <c r="P27" s="68">
        <v>3898.69</v>
      </c>
      <c r="Q27" s="68">
        <v>3896.04</v>
      </c>
      <c r="R27" s="68">
        <v>3885.34</v>
      </c>
      <c r="S27" s="68">
        <v>3843.79</v>
      </c>
      <c r="T27" s="68">
        <v>3839.18</v>
      </c>
      <c r="U27" s="68">
        <v>3895.67</v>
      </c>
      <c r="V27" s="68">
        <v>3899.86</v>
      </c>
      <c r="W27" s="68">
        <v>3826.67</v>
      </c>
      <c r="X27" s="68">
        <v>3466.34</v>
      </c>
      <c r="Y27" s="68">
        <v>3186.75</v>
      </c>
    </row>
    <row r="28" spans="1:25" x14ac:dyDescent="0.2">
      <c r="A28" s="20">
        <v>18</v>
      </c>
      <c r="B28" s="68">
        <v>2926.36</v>
      </c>
      <c r="C28" s="68">
        <v>2841.6</v>
      </c>
      <c r="D28" s="68">
        <v>2831.55</v>
      </c>
      <c r="E28" s="68">
        <v>2809.96</v>
      </c>
      <c r="F28" s="68">
        <v>2805.66</v>
      </c>
      <c r="G28" s="68">
        <v>2917.69</v>
      </c>
      <c r="H28" s="68">
        <v>3164.26</v>
      </c>
      <c r="I28" s="68">
        <v>3499.98</v>
      </c>
      <c r="J28" s="68">
        <v>3778.1</v>
      </c>
      <c r="K28" s="68">
        <v>3873.09</v>
      </c>
      <c r="L28" s="68">
        <v>3954.04</v>
      </c>
      <c r="M28" s="68">
        <v>3930.27</v>
      </c>
      <c r="N28" s="68">
        <v>3900.61</v>
      </c>
      <c r="O28" s="68">
        <v>3932.17</v>
      </c>
      <c r="P28" s="68">
        <v>3915.69</v>
      </c>
      <c r="Q28" s="68">
        <v>3916.05</v>
      </c>
      <c r="R28" s="68">
        <v>3879.69</v>
      </c>
      <c r="S28" s="68">
        <v>3827.94</v>
      </c>
      <c r="T28" s="68">
        <v>3829.2400000000002</v>
      </c>
      <c r="U28" s="68">
        <v>3892.77</v>
      </c>
      <c r="V28" s="68">
        <v>3890.21</v>
      </c>
      <c r="W28" s="68">
        <v>3776.98</v>
      </c>
      <c r="X28" s="68">
        <v>3480.88</v>
      </c>
      <c r="Y28" s="68">
        <v>3169.5</v>
      </c>
    </row>
    <row r="29" spans="1:25" x14ac:dyDescent="0.2">
      <c r="A29" s="69">
        <v>19</v>
      </c>
      <c r="B29" s="68">
        <v>2978.76</v>
      </c>
      <c r="C29" s="68">
        <v>2896.8900000000003</v>
      </c>
      <c r="D29" s="68">
        <v>2889.17</v>
      </c>
      <c r="E29" s="68">
        <v>2863.45</v>
      </c>
      <c r="F29" s="68">
        <v>2853.81</v>
      </c>
      <c r="G29" s="68">
        <v>2954.76</v>
      </c>
      <c r="H29" s="68">
        <v>3217.3900000000003</v>
      </c>
      <c r="I29" s="68">
        <v>3558.7</v>
      </c>
      <c r="J29" s="68">
        <v>3822.25</v>
      </c>
      <c r="K29" s="68">
        <v>3881.64</v>
      </c>
      <c r="L29" s="68">
        <v>3933.78</v>
      </c>
      <c r="M29" s="68">
        <v>3937.97</v>
      </c>
      <c r="N29" s="68">
        <v>3904.52</v>
      </c>
      <c r="O29" s="68">
        <v>3924.56</v>
      </c>
      <c r="P29" s="68">
        <v>3936.02</v>
      </c>
      <c r="Q29" s="68">
        <v>3900.65</v>
      </c>
      <c r="R29" s="68">
        <v>3881.55</v>
      </c>
      <c r="S29" s="68">
        <v>3841.01</v>
      </c>
      <c r="T29" s="68">
        <v>3845.98</v>
      </c>
      <c r="U29" s="68">
        <v>3921.47</v>
      </c>
      <c r="V29" s="68">
        <v>3931.98</v>
      </c>
      <c r="W29" s="68">
        <v>3914.64</v>
      </c>
      <c r="X29" s="68">
        <v>3727.9</v>
      </c>
      <c r="Y29" s="68">
        <v>3308.9</v>
      </c>
    </row>
    <row r="30" spans="1:25" x14ac:dyDescent="0.2">
      <c r="A30" s="20">
        <v>20</v>
      </c>
      <c r="B30" s="68">
        <v>3234.11</v>
      </c>
      <c r="C30" s="68">
        <v>3128.59</v>
      </c>
      <c r="D30" s="68">
        <v>3056.24</v>
      </c>
      <c r="E30" s="68">
        <v>2984.88</v>
      </c>
      <c r="F30" s="68">
        <v>2980.77</v>
      </c>
      <c r="G30" s="68">
        <v>2985.7200000000003</v>
      </c>
      <c r="H30" s="68">
        <v>3174.87</v>
      </c>
      <c r="I30" s="68">
        <v>3459.1800000000003</v>
      </c>
      <c r="J30" s="68">
        <v>3759.41</v>
      </c>
      <c r="K30" s="68">
        <v>3914.21</v>
      </c>
      <c r="L30" s="68">
        <v>3960.03</v>
      </c>
      <c r="M30" s="68">
        <v>3976.58</v>
      </c>
      <c r="N30" s="68">
        <v>3948.46</v>
      </c>
      <c r="O30" s="68">
        <v>3940.32</v>
      </c>
      <c r="P30" s="68">
        <v>3937.94</v>
      </c>
      <c r="Q30" s="68">
        <v>3929.08</v>
      </c>
      <c r="R30" s="68">
        <v>3918.93</v>
      </c>
      <c r="S30" s="68">
        <v>3891.53</v>
      </c>
      <c r="T30" s="68">
        <v>3921.8</v>
      </c>
      <c r="U30" s="68">
        <v>3975.04</v>
      </c>
      <c r="V30" s="68">
        <v>4083.32</v>
      </c>
      <c r="W30" s="68">
        <v>3954.18</v>
      </c>
      <c r="X30" s="68">
        <v>3593.51</v>
      </c>
      <c r="Y30" s="68">
        <v>3243.98</v>
      </c>
    </row>
    <row r="31" spans="1:25" x14ac:dyDescent="0.2">
      <c r="A31" s="69">
        <v>21</v>
      </c>
      <c r="B31" s="68">
        <v>3074.52</v>
      </c>
      <c r="C31" s="68">
        <v>2931.08</v>
      </c>
      <c r="D31" s="68">
        <v>2912.9300000000003</v>
      </c>
      <c r="E31" s="68">
        <v>2852.8199999999997</v>
      </c>
      <c r="F31" s="68">
        <v>2836.7</v>
      </c>
      <c r="G31" s="68">
        <v>2826.27</v>
      </c>
      <c r="H31" s="68">
        <v>2919.09</v>
      </c>
      <c r="I31" s="68">
        <v>3139.36</v>
      </c>
      <c r="J31" s="68">
        <v>1982.8200000000002</v>
      </c>
      <c r="K31" s="68">
        <v>2806.38</v>
      </c>
      <c r="L31" s="68">
        <v>2932.7799999999997</v>
      </c>
      <c r="M31" s="68">
        <v>2928.6400000000003</v>
      </c>
      <c r="N31" s="68">
        <v>3718.11</v>
      </c>
      <c r="O31" s="68">
        <v>3719.15</v>
      </c>
      <c r="P31" s="68">
        <v>3717.07</v>
      </c>
      <c r="Q31" s="68">
        <v>3714.41</v>
      </c>
      <c r="R31" s="68">
        <v>3718.18</v>
      </c>
      <c r="S31" s="68">
        <v>3718.09</v>
      </c>
      <c r="T31" s="68">
        <v>3756.88</v>
      </c>
      <c r="U31" s="68">
        <v>3826.67</v>
      </c>
      <c r="V31" s="68">
        <v>3850.78</v>
      </c>
      <c r="W31" s="68">
        <v>3750.9900000000002</v>
      </c>
      <c r="X31" s="68">
        <v>3509.76</v>
      </c>
      <c r="Y31" s="68">
        <v>3145.92</v>
      </c>
    </row>
    <row r="32" spans="1:25" x14ac:dyDescent="0.2">
      <c r="A32" s="20">
        <v>22</v>
      </c>
      <c r="B32" s="68">
        <v>2960.49</v>
      </c>
      <c r="C32" s="68">
        <v>2834.5299999999997</v>
      </c>
      <c r="D32" s="68">
        <v>2827.51</v>
      </c>
      <c r="E32" s="68">
        <v>2799.3199999999997</v>
      </c>
      <c r="F32" s="68">
        <v>2809.99</v>
      </c>
      <c r="G32" s="68">
        <v>2906.3</v>
      </c>
      <c r="H32" s="68">
        <v>3159.4300000000003</v>
      </c>
      <c r="I32" s="68">
        <v>3538.59</v>
      </c>
      <c r="J32" s="68">
        <v>3767.78</v>
      </c>
      <c r="K32" s="68">
        <v>3859.11</v>
      </c>
      <c r="L32" s="68">
        <v>3916.8</v>
      </c>
      <c r="M32" s="68">
        <v>3903.95</v>
      </c>
      <c r="N32" s="68">
        <v>3872.85</v>
      </c>
      <c r="O32" s="68">
        <v>3902.69</v>
      </c>
      <c r="P32" s="68">
        <v>3915.3</v>
      </c>
      <c r="Q32" s="68">
        <v>3909.6</v>
      </c>
      <c r="R32" s="68">
        <v>3874.63</v>
      </c>
      <c r="S32" s="68">
        <v>3843.97</v>
      </c>
      <c r="T32" s="68">
        <v>3851.12</v>
      </c>
      <c r="U32" s="68">
        <v>3881.89</v>
      </c>
      <c r="V32" s="68">
        <v>3857.89</v>
      </c>
      <c r="W32" s="68">
        <v>3776.7</v>
      </c>
      <c r="X32" s="68">
        <v>3356.91</v>
      </c>
      <c r="Y32" s="68">
        <v>3105.85</v>
      </c>
    </row>
    <row r="33" spans="1:25" x14ac:dyDescent="0.2">
      <c r="A33" s="69">
        <v>23</v>
      </c>
      <c r="B33" s="68">
        <v>2926.44</v>
      </c>
      <c r="C33" s="68">
        <v>2809.67</v>
      </c>
      <c r="D33" s="68">
        <v>2804.58</v>
      </c>
      <c r="E33" s="68">
        <v>2792.59</v>
      </c>
      <c r="F33" s="68">
        <v>2807.33</v>
      </c>
      <c r="G33" s="68">
        <v>2913.4300000000003</v>
      </c>
      <c r="H33" s="68">
        <v>3204.4700000000003</v>
      </c>
      <c r="I33" s="68">
        <v>3553.52</v>
      </c>
      <c r="J33" s="68">
        <v>3827.52</v>
      </c>
      <c r="K33" s="68">
        <v>3867.89</v>
      </c>
      <c r="L33" s="68">
        <v>3917.09</v>
      </c>
      <c r="M33" s="68">
        <v>3892.98</v>
      </c>
      <c r="N33" s="68">
        <v>3878.62</v>
      </c>
      <c r="O33" s="68">
        <v>3892</v>
      </c>
      <c r="P33" s="68">
        <v>3890.01</v>
      </c>
      <c r="Q33" s="68">
        <v>3892.61</v>
      </c>
      <c r="R33" s="68">
        <v>3915.15</v>
      </c>
      <c r="S33" s="68">
        <v>3921.33</v>
      </c>
      <c r="T33" s="68">
        <v>3925.96</v>
      </c>
      <c r="U33" s="68">
        <v>4007.07</v>
      </c>
      <c r="V33" s="68">
        <v>3956.59</v>
      </c>
      <c r="W33" s="68">
        <v>3897.09</v>
      </c>
      <c r="X33" s="68">
        <v>3443.29</v>
      </c>
      <c r="Y33" s="68">
        <v>3193.31</v>
      </c>
    </row>
    <row r="34" spans="1:25" x14ac:dyDescent="0.2">
      <c r="A34" s="20">
        <v>24</v>
      </c>
      <c r="B34" s="68">
        <v>3029.34</v>
      </c>
      <c r="C34" s="68">
        <v>2908.06</v>
      </c>
      <c r="D34" s="68">
        <v>2890.02</v>
      </c>
      <c r="E34" s="68">
        <v>2873.4700000000003</v>
      </c>
      <c r="F34" s="68">
        <v>2922.79</v>
      </c>
      <c r="G34" s="68">
        <v>2977.8199999999997</v>
      </c>
      <c r="H34" s="68">
        <v>3285</v>
      </c>
      <c r="I34" s="68">
        <v>3687.76</v>
      </c>
      <c r="J34" s="68">
        <v>3930.22</v>
      </c>
      <c r="K34" s="68">
        <v>4001.35</v>
      </c>
      <c r="L34" s="68">
        <v>4007.3</v>
      </c>
      <c r="M34" s="68">
        <v>4002.32</v>
      </c>
      <c r="N34" s="68">
        <v>3984.07</v>
      </c>
      <c r="O34" s="68">
        <v>4011.29</v>
      </c>
      <c r="P34" s="68">
        <v>4000.42</v>
      </c>
      <c r="Q34" s="68">
        <v>4005.18</v>
      </c>
      <c r="R34" s="68">
        <v>3969.48</v>
      </c>
      <c r="S34" s="68">
        <v>3965.91</v>
      </c>
      <c r="T34" s="68">
        <v>3994.61</v>
      </c>
      <c r="U34" s="68">
        <v>4070.61</v>
      </c>
      <c r="V34" s="68">
        <v>4016.85</v>
      </c>
      <c r="W34" s="68">
        <v>3900.64</v>
      </c>
      <c r="X34" s="68">
        <v>3471.2799999999997</v>
      </c>
      <c r="Y34" s="68">
        <v>3148.67</v>
      </c>
    </row>
    <row r="35" spans="1:25" x14ac:dyDescent="0.2">
      <c r="A35" s="69">
        <v>25</v>
      </c>
      <c r="B35" s="68">
        <v>2946.21</v>
      </c>
      <c r="C35" s="68">
        <v>2877.85</v>
      </c>
      <c r="D35" s="68">
        <v>2886.76</v>
      </c>
      <c r="E35" s="68">
        <v>2873.69</v>
      </c>
      <c r="F35" s="68">
        <v>2871.25</v>
      </c>
      <c r="G35" s="68">
        <v>2902.4700000000003</v>
      </c>
      <c r="H35" s="68">
        <v>3158.09</v>
      </c>
      <c r="I35" s="68">
        <v>3638.54</v>
      </c>
      <c r="J35" s="68">
        <v>3893.93</v>
      </c>
      <c r="K35" s="68">
        <v>4083.18</v>
      </c>
      <c r="L35" s="68">
        <v>4087.11</v>
      </c>
      <c r="M35" s="68">
        <v>4029.42</v>
      </c>
      <c r="N35" s="68">
        <v>4007.5</v>
      </c>
      <c r="O35" s="68">
        <v>4023.93</v>
      </c>
      <c r="P35" s="68">
        <v>3997.18</v>
      </c>
      <c r="Q35" s="68">
        <v>3997.7400000000002</v>
      </c>
      <c r="R35" s="68">
        <v>3989.19</v>
      </c>
      <c r="S35" s="68">
        <v>4011.01</v>
      </c>
      <c r="T35" s="68">
        <v>4021.17</v>
      </c>
      <c r="U35" s="68">
        <v>4068.63</v>
      </c>
      <c r="V35" s="68">
        <v>4044.36</v>
      </c>
      <c r="W35" s="68">
        <v>3879.45</v>
      </c>
      <c r="X35" s="68">
        <v>3421.56</v>
      </c>
      <c r="Y35" s="68">
        <v>3109.3900000000003</v>
      </c>
    </row>
    <row r="36" spans="1:25" x14ac:dyDescent="0.2">
      <c r="A36" s="20">
        <v>26</v>
      </c>
      <c r="B36" s="68">
        <v>2982.45</v>
      </c>
      <c r="C36" s="68">
        <v>2914.98</v>
      </c>
      <c r="D36" s="68">
        <v>2915.0299999999997</v>
      </c>
      <c r="E36" s="68">
        <v>2913.98</v>
      </c>
      <c r="F36" s="68">
        <v>2914.12</v>
      </c>
      <c r="G36" s="68">
        <v>2974.7200000000003</v>
      </c>
      <c r="H36" s="68">
        <v>3257.5</v>
      </c>
      <c r="I36" s="68">
        <v>3664.41</v>
      </c>
      <c r="J36" s="68">
        <v>3913.43</v>
      </c>
      <c r="K36" s="68">
        <v>4083.19</v>
      </c>
      <c r="L36" s="68">
        <v>4088.87</v>
      </c>
      <c r="M36" s="68">
        <v>4082.68</v>
      </c>
      <c r="N36" s="68">
        <v>4056.06</v>
      </c>
      <c r="O36" s="68">
        <v>4066.08</v>
      </c>
      <c r="P36" s="68">
        <v>4038.51</v>
      </c>
      <c r="Q36" s="68">
        <v>4037.7</v>
      </c>
      <c r="R36" s="68">
        <v>4037.96</v>
      </c>
      <c r="S36" s="68">
        <v>3991.47</v>
      </c>
      <c r="T36" s="68">
        <v>3995.82</v>
      </c>
      <c r="U36" s="68">
        <v>4078.75</v>
      </c>
      <c r="V36" s="68">
        <v>4082.12</v>
      </c>
      <c r="W36" s="68">
        <v>3980.23</v>
      </c>
      <c r="X36" s="68">
        <v>3624.79</v>
      </c>
      <c r="Y36" s="68">
        <v>3274.16</v>
      </c>
    </row>
    <row r="37" spans="1:25" x14ac:dyDescent="0.2">
      <c r="A37" s="69">
        <v>27</v>
      </c>
      <c r="B37" s="68">
        <v>3054.4300000000003</v>
      </c>
      <c r="C37" s="68">
        <v>2937.3199999999997</v>
      </c>
      <c r="D37" s="68">
        <v>2955.81</v>
      </c>
      <c r="E37" s="68">
        <v>2907.88</v>
      </c>
      <c r="F37" s="68">
        <v>2876.95</v>
      </c>
      <c r="G37" s="68">
        <v>2893.09</v>
      </c>
      <c r="H37" s="68">
        <v>2973.8</v>
      </c>
      <c r="I37" s="68">
        <v>3221.8199999999997</v>
      </c>
      <c r="J37" s="68">
        <v>3665.67</v>
      </c>
      <c r="K37" s="68">
        <v>3829.7400000000002</v>
      </c>
      <c r="L37" s="68">
        <v>3901.58</v>
      </c>
      <c r="M37" s="68">
        <v>3925.14</v>
      </c>
      <c r="N37" s="68">
        <v>3911.91</v>
      </c>
      <c r="O37" s="68">
        <v>3892</v>
      </c>
      <c r="P37" s="68">
        <v>3886</v>
      </c>
      <c r="Q37" s="68">
        <v>3879.85</v>
      </c>
      <c r="R37" s="68">
        <v>3880.05</v>
      </c>
      <c r="S37" s="68">
        <v>3918.07</v>
      </c>
      <c r="T37" s="68">
        <v>3949.08</v>
      </c>
      <c r="U37" s="68">
        <v>4017.92</v>
      </c>
      <c r="V37" s="68">
        <v>4021.73</v>
      </c>
      <c r="W37" s="68">
        <v>3833.17</v>
      </c>
      <c r="X37" s="68">
        <v>3495.06</v>
      </c>
      <c r="Y37" s="68">
        <v>3157.75</v>
      </c>
    </row>
    <row r="38" spans="1:25" x14ac:dyDescent="0.2">
      <c r="A38" s="20">
        <v>28</v>
      </c>
      <c r="B38" s="68">
        <v>2927.17</v>
      </c>
      <c r="C38" s="68">
        <v>2835.75</v>
      </c>
      <c r="D38" s="68">
        <v>2825.74</v>
      </c>
      <c r="E38" s="68">
        <v>2798.15</v>
      </c>
      <c r="F38" s="68">
        <v>2801.0699999999997</v>
      </c>
      <c r="G38" s="68">
        <v>2780.05</v>
      </c>
      <c r="H38" s="68">
        <v>2833</v>
      </c>
      <c r="I38" s="68">
        <v>2941.99</v>
      </c>
      <c r="J38" s="68">
        <v>3270.38</v>
      </c>
      <c r="K38" s="68">
        <v>3639.71</v>
      </c>
      <c r="L38" s="68">
        <v>3690.88</v>
      </c>
      <c r="M38" s="68">
        <v>3699.25</v>
      </c>
      <c r="N38" s="68">
        <v>3698.77</v>
      </c>
      <c r="O38" s="68">
        <v>3697.32</v>
      </c>
      <c r="P38" s="68">
        <v>3696.35</v>
      </c>
      <c r="Q38" s="68">
        <v>3696.47</v>
      </c>
      <c r="R38" s="68">
        <v>3708.57</v>
      </c>
      <c r="S38" s="68">
        <v>3812.47</v>
      </c>
      <c r="T38" s="68">
        <v>3804.87</v>
      </c>
      <c r="U38" s="68">
        <v>4022.95</v>
      </c>
      <c r="V38" s="68">
        <v>3952.03</v>
      </c>
      <c r="W38" s="68">
        <v>3749.42</v>
      </c>
      <c r="X38" s="68">
        <v>3442.69</v>
      </c>
      <c r="Y38" s="68">
        <v>3050.79</v>
      </c>
    </row>
    <row r="39" spans="1:25" x14ac:dyDescent="0.2">
      <c r="A39" s="69">
        <v>29</v>
      </c>
      <c r="B39" s="68">
        <v>2789.62</v>
      </c>
      <c r="C39" s="68">
        <v>2668.46</v>
      </c>
      <c r="D39" s="68">
        <v>2672.86</v>
      </c>
      <c r="E39" s="68">
        <v>2660.02</v>
      </c>
      <c r="F39" s="68">
        <v>2670.19</v>
      </c>
      <c r="G39" s="68">
        <v>2834.3900000000003</v>
      </c>
      <c r="H39" s="68">
        <v>3043.9700000000003</v>
      </c>
      <c r="I39" s="68">
        <v>3340.09</v>
      </c>
      <c r="J39" s="68">
        <v>3682.92</v>
      </c>
      <c r="K39" s="68">
        <v>3897.89</v>
      </c>
      <c r="L39" s="68">
        <v>3922.17</v>
      </c>
      <c r="M39" s="68">
        <v>3870.68</v>
      </c>
      <c r="N39" s="68">
        <v>3833.66</v>
      </c>
      <c r="O39" s="68">
        <v>3848.44</v>
      </c>
      <c r="P39" s="68">
        <v>3854.66</v>
      </c>
      <c r="Q39" s="68">
        <v>3827.52</v>
      </c>
      <c r="R39" s="68">
        <v>3807.44</v>
      </c>
      <c r="S39" s="68">
        <v>3779.04</v>
      </c>
      <c r="T39" s="68">
        <v>3751.7400000000002</v>
      </c>
      <c r="U39" s="68">
        <v>3801.88</v>
      </c>
      <c r="V39" s="68">
        <v>3834.39</v>
      </c>
      <c r="W39" s="68">
        <v>3650.56</v>
      </c>
      <c r="X39" s="68">
        <v>3330.61</v>
      </c>
      <c r="Y39" s="68">
        <v>2971.54</v>
      </c>
    </row>
    <row r="40" spans="1:25" x14ac:dyDescent="0.2">
      <c r="A40" s="20">
        <v>30</v>
      </c>
      <c r="B40" s="68">
        <v>2905.76</v>
      </c>
      <c r="C40" s="68">
        <v>2752.65</v>
      </c>
      <c r="D40" s="68">
        <v>2777.5699999999997</v>
      </c>
      <c r="E40" s="68">
        <v>2760.24</v>
      </c>
      <c r="F40" s="68">
        <v>2843.79</v>
      </c>
      <c r="G40" s="68">
        <v>2905</v>
      </c>
      <c r="H40" s="68">
        <v>3162.9700000000003</v>
      </c>
      <c r="I40" s="68">
        <v>3631.77</v>
      </c>
      <c r="J40" s="68">
        <v>3858.87</v>
      </c>
      <c r="K40" s="68">
        <v>4019.76</v>
      </c>
      <c r="L40" s="68">
        <v>4055.51</v>
      </c>
      <c r="M40" s="68">
        <v>4011.88</v>
      </c>
      <c r="N40" s="68">
        <v>3973.34</v>
      </c>
      <c r="O40" s="68">
        <v>3983.69</v>
      </c>
      <c r="P40" s="68">
        <v>3939.8</v>
      </c>
      <c r="Q40" s="68">
        <v>3932.68</v>
      </c>
      <c r="R40" s="68">
        <v>3933.16</v>
      </c>
      <c r="S40" s="68">
        <v>3914</v>
      </c>
      <c r="T40" s="68">
        <v>3931.48</v>
      </c>
      <c r="U40" s="68">
        <v>4002.1</v>
      </c>
      <c r="V40" s="68">
        <v>4032.4</v>
      </c>
      <c r="W40" s="68">
        <v>3865.4900000000002</v>
      </c>
      <c r="X40" s="68">
        <v>3402.67</v>
      </c>
      <c r="Y40" s="68">
        <v>3122.65</v>
      </c>
    </row>
    <row r="43" spans="1:25" ht="12.75" customHeight="1" x14ac:dyDescent="0.2">
      <c r="A43" s="106" t="s">
        <v>136</v>
      </c>
      <c r="B43" s="108" t="s">
        <v>162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</row>
    <row r="44" spans="1:25" x14ac:dyDescent="0.2">
      <c r="A44" s="107"/>
      <c r="B44" s="66" t="s">
        <v>138</v>
      </c>
      <c r="C44" s="66" t="s">
        <v>139</v>
      </c>
      <c r="D44" s="66" t="s">
        <v>140</v>
      </c>
      <c r="E44" s="66" t="s">
        <v>141</v>
      </c>
      <c r="F44" s="67" t="s">
        <v>142</v>
      </c>
      <c r="G44" s="66" t="s">
        <v>143</v>
      </c>
      <c r="H44" s="66" t="s">
        <v>144</v>
      </c>
      <c r="I44" s="66" t="s">
        <v>145</v>
      </c>
      <c r="J44" s="66" t="s">
        <v>146</v>
      </c>
      <c r="K44" s="66" t="s">
        <v>147</v>
      </c>
      <c r="L44" s="66" t="s">
        <v>148</v>
      </c>
      <c r="M44" s="66" t="s">
        <v>149</v>
      </c>
      <c r="N44" s="66" t="s">
        <v>150</v>
      </c>
      <c r="O44" s="66" t="s">
        <v>151</v>
      </c>
      <c r="P44" s="66" t="s">
        <v>152</v>
      </c>
      <c r="Q44" s="66" t="s">
        <v>153</v>
      </c>
      <c r="R44" s="66" t="s">
        <v>154</v>
      </c>
      <c r="S44" s="66" t="s">
        <v>155</v>
      </c>
      <c r="T44" s="66" t="s">
        <v>156</v>
      </c>
      <c r="U44" s="66" t="s">
        <v>157</v>
      </c>
      <c r="V44" s="66" t="s">
        <v>158</v>
      </c>
      <c r="W44" s="66" t="s">
        <v>159</v>
      </c>
      <c r="X44" s="66" t="s">
        <v>160</v>
      </c>
      <c r="Y44" s="66" t="s">
        <v>161</v>
      </c>
    </row>
    <row r="45" spans="1:25" x14ac:dyDescent="0.2">
      <c r="A45" s="20">
        <v>1</v>
      </c>
      <c r="B45" s="68">
        <v>5634.0999999999995</v>
      </c>
      <c r="C45" s="68">
        <v>5458.3899999999994</v>
      </c>
      <c r="D45" s="68">
        <v>5431.4400000000005</v>
      </c>
      <c r="E45" s="68">
        <v>5393.86</v>
      </c>
      <c r="F45" s="68">
        <v>5399.8099999999995</v>
      </c>
      <c r="G45" s="68">
        <v>5449.6900000000005</v>
      </c>
      <c r="H45" s="68">
        <v>5630.31</v>
      </c>
      <c r="I45" s="68">
        <v>5896.8499999999995</v>
      </c>
      <c r="J45" s="68">
        <v>6182.7599999999993</v>
      </c>
      <c r="K45" s="68">
        <v>6330.83</v>
      </c>
      <c r="L45" s="68">
        <v>6312.1500000000005</v>
      </c>
      <c r="M45" s="68">
        <v>6385.83</v>
      </c>
      <c r="N45" s="68">
        <v>6353.5</v>
      </c>
      <c r="O45" s="68">
        <v>6358.5</v>
      </c>
      <c r="P45" s="68">
        <v>6346.66</v>
      </c>
      <c r="Q45" s="68">
        <v>6280.36</v>
      </c>
      <c r="R45" s="68">
        <v>6155.1799999999994</v>
      </c>
      <c r="S45" s="68">
        <v>6109.92</v>
      </c>
      <c r="T45" s="68">
        <v>6103.91</v>
      </c>
      <c r="U45" s="68">
        <v>6090.84</v>
      </c>
      <c r="V45" s="68">
        <v>6119.12</v>
      </c>
      <c r="W45" s="68">
        <v>6204.4800000000005</v>
      </c>
      <c r="X45" s="68">
        <v>5961.66</v>
      </c>
      <c r="Y45" s="68">
        <v>5668.18</v>
      </c>
    </row>
    <row r="46" spans="1:25" x14ac:dyDescent="0.2">
      <c r="A46" s="20">
        <v>2</v>
      </c>
      <c r="B46" s="68">
        <v>5433.38</v>
      </c>
      <c r="C46" s="68">
        <v>5318.02</v>
      </c>
      <c r="D46" s="68">
        <v>5284.84</v>
      </c>
      <c r="E46" s="68">
        <v>5254.05</v>
      </c>
      <c r="F46" s="68">
        <v>5285.59</v>
      </c>
      <c r="G46" s="68">
        <v>5381.8099999999995</v>
      </c>
      <c r="H46" s="68">
        <v>5501.08</v>
      </c>
      <c r="I46" s="68">
        <v>5819.38</v>
      </c>
      <c r="J46" s="68">
        <v>6277.31</v>
      </c>
      <c r="K46" s="68">
        <v>6402.88</v>
      </c>
      <c r="L46" s="68">
        <v>6446.66</v>
      </c>
      <c r="M46" s="68">
        <v>6396.8499999999995</v>
      </c>
      <c r="N46" s="68">
        <v>6385.08</v>
      </c>
      <c r="O46" s="68">
        <v>6386.5999999999995</v>
      </c>
      <c r="P46" s="68">
        <v>6388.91</v>
      </c>
      <c r="Q46" s="68">
        <v>6420.3499999999995</v>
      </c>
      <c r="R46" s="68">
        <v>6392.89</v>
      </c>
      <c r="S46" s="68">
        <v>6356.94</v>
      </c>
      <c r="T46" s="68">
        <v>6365.5999999999995</v>
      </c>
      <c r="U46" s="68">
        <v>6339.55</v>
      </c>
      <c r="V46" s="68">
        <v>6392.66</v>
      </c>
      <c r="W46" s="68">
        <v>6318.3499999999995</v>
      </c>
      <c r="X46" s="68">
        <v>5784.43</v>
      </c>
      <c r="Y46" s="68">
        <v>5664.31</v>
      </c>
    </row>
    <row r="47" spans="1:25" x14ac:dyDescent="0.2">
      <c r="A47" s="69">
        <v>3</v>
      </c>
      <c r="B47" s="68">
        <v>5458.48</v>
      </c>
      <c r="C47" s="68">
        <v>5351.51</v>
      </c>
      <c r="D47" s="68">
        <v>5312.35</v>
      </c>
      <c r="E47" s="68">
        <v>5274.6900000000005</v>
      </c>
      <c r="F47" s="68">
        <v>5311.05</v>
      </c>
      <c r="G47" s="68">
        <v>5395.26</v>
      </c>
      <c r="H47" s="68">
        <v>5531.27</v>
      </c>
      <c r="I47" s="68">
        <v>5650.71</v>
      </c>
      <c r="J47" s="68">
        <v>6233.21</v>
      </c>
      <c r="K47" s="68">
        <v>6375.59</v>
      </c>
      <c r="L47" s="68">
        <v>6447.5999999999995</v>
      </c>
      <c r="M47" s="68">
        <v>6377.86</v>
      </c>
      <c r="N47" s="68">
        <v>6374.0099999999993</v>
      </c>
      <c r="O47" s="68">
        <v>6359.04</v>
      </c>
      <c r="P47" s="68">
        <v>6352.7599999999993</v>
      </c>
      <c r="Q47" s="68">
        <v>6388.87</v>
      </c>
      <c r="R47" s="68">
        <v>6346.99</v>
      </c>
      <c r="S47" s="68">
        <v>6327.44</v>
      </c>
      <c r="T47" s="68">
        <v>6325.33</v>
      </c>
      <c r="U47" s="68">
        <v>6304.8200000000006</v>
      </c>
      <c r="V47" s="68">
        <v>6326.29</v>
      </c>
      <c r="W47" s="68">
        <v>6259.4800000000005</v>
      </c>
      <c r="X47" s="68">
        <v>5738.63</v>
      </c>
      <c r="Y47" s="68">
        <v>5660.89</v>
      </c>
    </row>
    <row r="48" spans="1:25" x14ac:dyDescent="0.2">
      <c r="A48" s="20">
        <v>4</v>
      </c>
      <c r="B48" s="68">
        <v>5455.74</v>
      </c>
      <c r="C48" s="68">
        <v>5348.6399999999994</v>
      </c>
      <c r="D48" s="68">
        <v>5306.22</v>
      </c>
      <c r="E48" s="68">
        <v>5267.13</v>
      </c>
      <c r="F48" s="68">
        <v>5300.63</v>
      </c>
      <c r="G48" s="68">
        <v>5393.45</v>
      </c>
      <c r="H48" s="68">
        <v>5537.4</v>
      </c>
      <c r="I48" s="68">
        <v>5702.97</v>
      </c>
      <c r="J48" s="68">
        <v>6172.03</v>
      </c>
      <c r="K48" s="68">
        <v>6308.9299999999994</v>
      </c>
      <c r="L48" s="68">
        <v>6332.99</v>
      </c>
      <c r="M48" s="68">
        <v>6277.3499999999995</v>
      </c>
      <c r="N48" s="68">
        <v>6264.9800000000005</v>
      </c>
      <c r="O48" s="68">
        <v>6279.28</v>
      </c>
      <c r="P48" s="68">
        <v>6288.5</v>
      </c>
      <c r="Q48" s="68">
        <v>6319.97</v>
      </c>
      <c r="R48" s="68">
        <v>6313.04</v>
      </c>
      <c r="S48" s="68">
        <v>6274.44</v>
      </c>
      <c r="T48" s="68">
        <v>6279.5999999999995</v>
      </c>
      <c r="U48" s="68">
        <v>6286.81</v>
      </c>
      <c r="V48" s="68">
        <v>6301.5700000000006</v>
      </c>
      <c r="W48" s="68">
        <v>6201.08</v>
      </c>
      <c r="X48" s="68">
        <v>5771.76</v>
      </c>
      <c r="Y48" s="68">
        <v>5656.36</v>
      </c>
    </row>
    <row r="49" spans="1:25" x14ac:dyDescent="0.2">
      <c r="A49" s="69">
        <v>5</v>
      </c>
      <c r="B49" s="68">
        <v>5445.46</v>
      </c>
      <c r="C49" s="68">
        <v>5383.77</v>
      </c>
      <c r="D49" s="68">
        <v>5323.54</v>
      </c>
      <c r="E49" s="68">
        <v>5300.75</v>
      </c>
      <c r="F49" s="68">
        <v>5340.6900000000005</v>
      </c>
      <c r="G49" s="68">
        <v>5418.04</v>
      </c>
      <c r="H49" s="68">
        <v>5594.1500000000005</v>
      </c>
      <c r="I49" s="68">
        <v>5928.11</v>
      </c>
      <c r="J49" s="68">
        <v>6230.05</v>
      </c>
      <c r="K49" s="68">
        <v>6364.45</v>
      </c>
      <c r="L49" s="68">
        <v>6397.22</v>
      </c>
      <c r="M49" s="68">
        <v>6328.21</v>
      </c>
      <c r="N49" s="68">
        <v>6305.04</v>
      </c>
      <c r="O49" s="68">
        <v>6315.89</v>
      </c>
      <c r="P49" s="68">
        <v>6325.33</v>
      </c>
      <c r="Q49" s="68">
        <v>6343.44</v>
      </c>
      <c r="R49" s="68">
        <v>6310.0700000000006</v>
      </c>
      <c r="S49" s="68">
        <v>6289.41</v>
      </c>
      <c r="T49" s="68">
        <v>6296.64</v>
      </c>
      <c r="U49" s="68">
        <v>6344.03</v>
      </c>
      <c r="V49" s="68">
        <v>6339.38</v>
      </c>
      <c r="W49" s="68">
        <v>6290.5199999999995</v>
      </c>
      <c r="X49" s="68">
        <v>5938.01</v>
      </c>
      <c r="Y49" s="68">
        <v>5707.1500000000005</v>
      </c>
    </row>
    <row r="50" spans="1:25" x14ac:dyDescent="0.2">
      <c r="A50" s="20">
        <v>6</v>
      </c>
      <c r="B50" s="68">
        <v>5623.26</v>
      </c>
      <c r="C50" s="68">
        <v>5470.66</v>
      </c>
      <c r="D50" s="68">
        <v>5405.29</v>
      </c>
      <c r="E50" s="68">
        <v>5356.3899999999994</v>
      </c>
      <c r="F50" s="68">
        <v>5389.17</v>
      </c>
      <c r="G50" s="68">
        <v>5402.57</v>
      </c>
      <c r="H50" s="68">
        <v>5453.8</v>
      </c>
      <c r="I50" s="68">
        <v>5693.95</v>
      </c>
      <c r="J50" s="68">
        <v>6071.06</v>
      </c>
      <c r="K50" s="68">
        <v>6226.87</v>
      </c>
      <c r="L50" s="68">
        <v>6293.3499999999995</v>
      </c>
      <c r="M50" s="68">
        <v>6257.03</v>
      </c>
      <c r="N50" s="68">
        <v>6267.36</v>
      </c>
      <c r="O50" s="68">
        <v>6254.72</v>
      </c>
      <c r="P50" s="68">
        <v>6288.86</v>
      </c>
      <c r="Q50" s="68">
        <v>6314.75</v>
      </c>
      <c r="R50" s="68">
        <v>6320.69</v>
      </c>
      <c r="S50" s="68">
        <v>6317.2599999999993</v>
      </c>
      <c r="T50" s="68">
        <v>6327.21</v>
      </c>
      <c r="U50" s="68">
        <v>6333.06</v>
      </c>
      <c r="V50" s="68">
        <v>6344.5199999999995</v>
      </c>
      <c r="W50" s="68">
        <v>6279.42</v>
      </c>
      <c r="X50" s="68">
        <v>6016.2599999999993</v>
      </c>
      <c r="Y50" s="68">
        <v>5706.5999999999995</v>
      </c>
    </row>
    <row r="51" spans="1:25" x14ac:dyDescent="0.2">
      <c r="A51" s="69">
        <v>7</v>
      </c>
      <c r="B51" s="68">
        <v>5546.8899999999994</v>
      </c>
      <c r="C51" s="68">
        <v>5389.9400000000005</v>
      </c>
      <c r="D51" s="68">
        <v>5338.74</v>
      </c>
      <c r="E51" s="68">
        <v>5269.63</v>
      </c>
      <c r="F51" s="68">
        <v>5282.87</v>
      </c>
      <c r="G51" s="68">
        <v>5304.8099999999995</v>
      </c>
      <c r="H51" s="68">
        <v>5236.3500000000004</v>
      </c>
      <c r="I51" s="68">
        <v>5542.03</v>
      </c>
      <c r="J51" s="68">
        <v>5903.28</v>
      </c>
      <c r="K51" s="68">
        <v>6160.9000000000005</v>
      </c>
      <c r="L51" s="68">
        <v>6252.1500000000005</v>
      </c>
      <c r="M51" s="68">
        <v>6255.42</v>
      </c>
      <c r="N51" s="68">
        <v>6272.3</v>
      </c>
      <c r="O51" s="68">
        <v>6274.25</v>
      </c>
      <c r="P51" s="68">
        <v>6274.7</v>
      </c>
      <c r="Q51" s="68">
        <v>6278.99</v>
      </c>
      <c r="R51" s="68">
        <v>6302.66</v>
      </c>
      <c r="S51" s="68">
        <v>6302.9299999999994</v>
      </c>
      <c r="T51" s="68">
        <v>6292.24</v>
      </c>
      <c r="U51" s="68">
        <v>6333.8499999999995</v>
      </c>
      <c r="V51" s="68">
        <v>6439.99</v>
      </c>
      <c r="W51" s="68">
        <v>6318.46</v>
      </c>
      <c r="X51" s="68">
        <v>5991.34</v>
      </c>
      <c r="Y51" s="68">
        <v>5699.91</v>
      </c>
    </row>
    <row r="52" spans="1:25" x14ac:dyDescent="0.2">
      <c r="A52" s="20">
        <v>8</v>
      </c>
      <c r="B52" s="68">
        <v>5495.16</v>
      </c>
      <c r="C52" s="68">
        <v>5320.99</v>
      </c>
      <c r="D52" s="68">
        <v>5286.74</v>
      </c>
      <c r="E52" s="68">
        <v>5264.5</v>
      </c>
      <c r="F52" s="68">
        <v>5284.01</v>
      </c>
      <c r="G52" s="68">
        <v>5397.58</v>
      </c>
      <c r="H52" s="68">
        <v>5600.82</v>
      </c>
      <c r="I52" s="68">
        <v>5920.96</v>
      </c>
      <c r="J52" s="68">
        <v>6227.16</v>
      </c>
      <c r="K52" s="68">
        <v>6340.95</v>
      </c>
      <c r="L52" s="68">
        <v>6351.0999999999995</v>
      </c>
      <c r="M52" s="68">
        <v>6285.63</v>
      </c>
      <c r="N52" s="68">
        <v>6267.29</v>
      </c>
      <c r="O52" s="68">
        <v>6283.47</v>
      </c>
      <c r="P52" s="68">
        <v>6290.22</v>
      </c>
      <c r="Q52" s="68">
        <v>6304.7699999999995</v>
      </c>
      <c r="R52" s="68">
        <v>6295.9299999999994</v>
      </c>
      <c r="S52" s="68">
        <v>6271.28</v>
      </c>
      <c r="T52" s="68">
        <v>6284.97</v>
      </c>
      <c r="U52" s="68">
        <v>6303.99</v>
      </c>
      <c r="V52" s="68">
        <v>6302.21</v>
      </c>
      <c r="W52" s="68">
        <v>6212.91</v>
      </c>
      <c r="X52" s="68">
        <v>5881.7699999999995</v>
      </c>
      <c r="Y52" s="68">
        <v>5652.22</v>
      </c>
    </row>
    <row r="53" spans="1:25" x14ac:dyDescent="0.2">
      <c r="A53" s="69">
        <v>9</v>
      </c>
      <c r="B53" s="68">
        <v>5412.41</v>
      </c>
      <c r="C53" s="68">
        <v>5244.48</v>
      </c>
      <c r="D53" s="68">
        <v>5247.66</v>
      </c>
      <c r="E53" s="68">
        <v>5221.7700000000004</v>
      </c>
      <c r="F53" s="68">
        <v>5262.98</v>
      </c>
      <c r="G53" s="68">
        <v>5444.71</v>
      </c>
      <c r="H53" s="68">
        <v>5563.57</v>
      </c>
      <c r="I53" s="68">
        <v>5753.96</v>
      </c>
      <c r="J53" s="68">
        <v>6218.2</v>
      </c>
      <c r="K53" s="68">
        <v>6310.5199999999995</v>
      </c>
      <c r="L53" s="68">
        <v>6336.75</v>
      </c>
      <c r="M53" s="68">
        <v>6297.17</v>
      </c>
      <c r="N53" s="68">
        <v>6278.59</v>
      </c>
      <c r="O53" s="68">
        <v>6278.0700000000006</v>
      </c>
      <c r="P53" s="68">
        <v>6284.59</v>
      </c>
      <c r="Q53" s="68">
        <v>6298.22</v>
      </c>
      <c r="R53" s="68">
        <v>6294.63</v>
      </c>
      <c r="S53" s="68">
        <v>6266.6799999999994</v>
      </c>
      <c r="T53" s="68">
        <v>6273.16</v>
      </c>
      <c r="U53" s="68">
        <v>6276.09</v>
      </c>
      <c r="V53" s="68">
        <v>6291.0999999999995</v>
      </c>
      <c r="W53" s="68">
        <v>6213.78</v>
      </c>
      <c r="X53" s="68">
        <v>5809.24</v>
      </c>
      <c r="Y53" s="68">
        <v>5653.5999999999995</v>
      </c>
    </row>
    <row r="54" spans="1:25" x14ac:dyDescent="0.2">
      <c r="A54" s="20">
        <v>10</v>
      </c>
      <c r="B54" s="68">
        <v>5371.82</v>
      </c>
      <c r="C54" s="68">
        <v>5263.8</v>
      </c>
      <c r="D54" s="68">
        <v>5261.43</v>
      </c>
      <c r="E54" s="68">
        <v>5238.95</v>
      </c>
      <c r="F54" s="68">
        <v>5291.47</v>
      </c>
      <c r="G54" s="68">
        <v>5423.1</v>
      </c>
      <c r="H54" s="68">
        <v>5588.54</v>
      </c>
      <c r="I54" s="68">
        <v>5816.34</v>
      </c>
      <c r="J54" s="68">
        <v>6285.56</v>
      </c>
      <c r="K54" s="68">
        <v>6451.42</v>
      </c>
      <c r="L54" s="68">
        <v>6467.79</v>
      </c>
      <c r="M54" s="68">
        <v>6459.36</v>
      </c>
      <c r="N54" s="68">
        <v>6437.3</v>
      </c>
      <c r="O54" s="68">
        <v>6449.13</v>
      </c>
      <c r="P54" s="68">
        <v>6453.7300000000005</v>
      </c>
      <c r="Q54" s="68">
        <v>6444.89</v>
      </c>
      <c r="R54" s="68">
        <v>6432.14</v>
      </c>
      <c r="S54" s="68">
        <v>6374.2599999999993</v>
      </c>
      <c r="T54" s="68">
        <v>6440.95</v>
      </c>
      <c r="U54" s="68">
        <v>6383.3200000000006</v>
      </c>
      <c r="V54" s="68">
        <v>6434.83</v>
      </c>
      <c r="W54" s="68">
        <v>6284.7300000000005</v>
      </c>
      <c r="X54" s="68">
        <v>5866.88</v>
      </c>
      <c r="Y54" s="68">
        <v>5656</v>
      </c>
    </row>
    <row r="55" spans="1:25" x14ac:dyDescent="0.2">
      <c r="A55" s="69">
        <v>11</v>
      </c>
      <c r="B55" s="68">
        <v>5408.28</v>
      </c>
      <c r="C55" s="68">
        <v>5261.72</v>
      </c>
      <c r="D55" s="68">
        <v>5257.49</v>
      </c>
      <c r="E55" s="68">
        <v>5247.35</v>
      </c>
      <c r="F55" s="68">
        <v>5304.4400000000005</v>
      </c>
      <c r="G55" s="68">
        <v>5402.6399999999994</v>
      </c>
      <c r="H55" s="68">
        <v>5682.4800000000005</v>
      </c>
      <c r="I55" s="68">
        <v>6044.54</v>
      </c>
      <c r="J55" s="68">
        <v>6354.09</v>
      </c>
      <c r="K55" s="68">
        <v>6476.56</v>
      </c>
      <c r="L55" s="68">
        <v>6508.2699999999995</v>
      </c>
      <c r="M55" s="68">
        <v>6498.2699999999995</v>
      </c>
      <c r="N55" s="68">
        <v>6477.67</v>
      </c>
      <c r="O55" s="68">
        <v>6504.06</v>
      </c>
      <c r="P55" s="68">
        <v>6512.4800000000005</v>
      </c>
      <c r="Q55" s="68">
        <v>6505.53</v>
      </c>
      <c r="R55" s="68">
        <v>6489.91</v>
      </c>
      <c r="S55" s="68">
        <v>6458.19</v>
      </c>
      <c r="T55" s="68">
        <v>6452.47</v>
      </c>
      <c r="U55" s="68">
        <v>6439.94</v>
      </c>
      <c r="V55" s="68">
        <v>6350.61</v>
      </c>
      <c r="W55" s="68">
        <v>6150.88</v>
      </c>
      <c r="X55" s="68">
        <v>6046.22</v>
      </c>
      <c r="Y55" s="68">
        <v>5780.12</v>
      </c>
    </row>
    <row r="56" spans="1:25" x14ac:dyDescent="0.2">
      <c r="A56" s="20">
        <v>12</v>
      </c>
      <c r="B56" s="68">
        <v>5458.98</v>
      </c>
      <c r="C56" s="68">
        <v>5277.85</v>
      </c>
      <c r="D56" s="68">
        <v>5287.8899999999994</v>
      </c>
      <c r="E56" s="68">
        <v>5281.21</v>
      </c>
      <c r="F56" s="68">
        <v>5291.71</v>
      </c>
      <c r="G56" s="68">
        <v>5364.61</v>
      </c>
      <c r="H56" s="68">
        <v>5715.55</v>
      </c>
      <c r="I56" s="68">
        <v>6153.91</v>
      </c>
      <c r="J56" s="68">
        <v>6380.16</v>
      </c>
      <c r="K56" s="68">
        <v>6454.13</v>
      </c>
      <c r="L56" s="68">
        <v>6437.04</v>
      </c>
      <c r="M56" s="68">
        <v>6435.54</v>
      </c>
      <c r="N56" s="68">
        <v>6408.14</v>
      </c>
      <c r="O56" s="68">
        <v>6430.87</v>
      </c>
      <c r="P56" s="68">
        <v>6428.1500000000005</v>
      </c>
      <c r="Q56" s="68">
        <v>6332.1799999999994</v>
      </c>
      <c r="R56" s="68">
        <v>6335.0199999999995</v>
      </c>
      <c r="S56" s="68">
        <v>6353.29</v>
      </c>
      <c r="T56" s="68">
        <v>6360.62</v>
      </c>
      <c r="U56" s="68">
        <v>6407.8499999999995</v>
      </c>
      <c r="V56" s="68">
        <v>6454.92</v>
      </c>
      <c r="W56" s="68">
        <v>6396.79</v>
      </c>
      <c r="X56" s="68">
        <v>5888.66</v>
      </c>
      <c r="Y56" s="68">
        <v>5714.33</v>
      </c>
    </row>
    <row r="57" spans="1:25" x14ac:dyDescent="0.2">
      <c r="A57" s="69">
        <v>13</v>
      </c>
      <c r="B57" s="68">
        <v>5686.25</v>
      </c>
      <c r="C57" s="68">
        <v>5460.65</v>
      </c>
      <c r="D57" s="68">
        <v>5402.0599999999995</v>
      </c>
      <c r="E57" s="68">
        <v>5348.7</v>
      </c>
      <c r="F57" s="68">
        <v>5347.15</v>
      </c>
      <c r="G57" s="68">
        <v>5367.3</v>
      </c>
      <c r="H57" s="68">
        <v>5536.54</v>
      </c>
      <c r="I57" s="68">
        <v>5713.12</v>
      </c>
      <c r="J57" s="68">
        <v>5988.99</v>
      </c>
      <c r="K57" s="68">
        <v>6323.56</v>
      </c>
      <c r="L57" s="68">
        <v>6365.7699999999995</v>
      </c>
      <c r="M57" s="68">
        <v>6336.31</v>
      </c>
      <c r="N57" s="68">
        <v>6334.4000000000005</v>
      </c>
      <c r="O57" s="68">
        <v>6335.03</v>
      </c>
      <c r="P57" s="68">
        <v>6335.19</v>
      </c>
      <c r="Q57" s="68">
        <v>6330.74</v>
      </c>
      <c r="R57" s="68">
        <v>6331.2300000000005</v>
      </c>
      <c r="S57" s="68">
        <v>6325.41</v>
      </c>
      <c r="T57" s="68">
        <v>6360.3</v>
      </c>
      <c r="U57" s="68">
        <v>6395.11</v>
      </c>
      <c r="V57" s="68">
        <v>6415.56</v>
      </c>
      <c r="W57" s="68">
        <v>6363.94</v>
      </c>
      <c r="X57" s="68">
        <v>6143.69</v>
      </c>
      <c r="Y57" s="68">
        <v>5738.21</v>
      </c>
    </row>
    <row r="58" spans="1:25" x14ac:dyDescent="0.2">
      <c r="A58" s="20">
        <v>14</v>
      </c>
      <c r="B58" s="68">
        <v>5693.7699999999995</v>
      </c>
      <c r="C58" s="68">
        <v>5421.79</v>
      </c>
      <c r="D58" s="68">
        <v>5396.99</v>
      </c>
      <c r="E58" s="68">
        <v>5365.92</v>
      </c>
      <c r="F58" s="68">
        <v>5359.48</v>
      </c>
      <c r="G58" s="68">
        <v>5344.51</v>
      </c>
      <c r="H58" s="68">
        <v>5472.85</v>
      </c>
      <c r="I58" s="68">
        <v>5708.51</v>
      </c>
      <c r="J58" s="68">
        <v>5973.1500000000005</v>
      </c>
      <c r="K58" s="68">
        <v>6179.9800000000005</v>
      </c>
      <c r="L58" s="68">
        <v>6228.5700000000006</v>
      </c>
      <c r="M58" s="68">
        <v>6235.88</v>
      </c>
      <c r="N58" s="68">
        <v>6235.71</v>
      </c>
      <c r="O58" s="68">
        <v>6238.9299999999994</v>
      </c>
      <c r="P58" s="68">
        <v>6248.41</v>
      </c>
      <c r="Q58" s="68">
        <v>6248.5099999999993</v>
      </c>
      <c r="R58" s="68">
        <v>6254.67</v>
      </c>
      <c r="S58" s="68">
        <v>6273.1799999999994</v>
      </c>
      <c r="T58" s="68">
        <v>6292.31</v>
      </c>
      <c r="U58" s="68">
        <v>6414.24</v>
      </c>
      <c r="V58" s="68">
        <v>6416.9000000000005</v>
      </c>
      <c r="W58" s="68">
        <v>6345.2699999999995</v>
      </c>
      <c r="X58" s="68">
        <v>6166.59</v>
      </c>
      <c r="Y58" s="68">
        <v>5813.76</v>
      </c>
    </row>
    <row r="59" spans="1:25" x14ac:dyDescent="0.2">
      <c r="A59" s="69">
        <v>15</v>
      </c>
      <c r="B59" s="68">
        <v>5517.51</v>
      </c>
      <c r="C59" s="68">
        <v>5381.12</v>
      </c>
      <c r="D59" s="68">
        <v>5375.25</v>
      </c>
      <c r="E59" s="68">
        <v>5361.49</v>
      </c>
      <c r="F59" s="68">
        <v>5366.67</v>
      </c>
      <c r="G59" s="68">
        <v>5491.24</v>
      </c>
      <c r="H59" s="68">
        <v>5712.92</v>
      </c>
      <c r="I59" s="68">
        <v>6131.29</v>
      </c>
      <c r="J59" s="68">
        <v>6418.25</v>
      </c>
      <c r="K59" s="68">
        <v>6435.7599999999993</v>
      </c>
      <c r="L59" s="68">
        <v>6478.08</v>
      </c>
      <c r="M59" s="68">
        <v>6472.67</v>
      </c>
      <c r="N59" s="68">
        <v>6447.72</v>
      </c>
      <c r="O59" s="68">
        <v>6469.53</v>
      </c>
      <c r="P59" s="68">
        <v>6460.74</v>
      </c>
      <c r="Q59" s="68">
        <v>6452.14</v>
      </c>
      <c r="R59" s="68">
        <v>6436.97</v>
      </c>
      <c r="S59" s="68">
        <v>6395.19</v>
      </c>
      <c r="T59" s="68">
        <v>6404.0999999999995</v>
      </c>
      <c r="U59" s="68">
        <v>6410.95</v>
      </c>
      <c r="V59" s="68">
        <v>6437.8200000000006</v>
      </c>
      <c r="W59" s="68">
        <v>6356.69</v>
      </c>
      <c r="X59" s="68">
        <v>6009.9299999999994</v>
      </c>
      <c r="Y59" s="68">
        <v>5721.54</v>
      </c>
    </row>
    <row r="60" spans="1:25" x14ac:dyDescent="0.2">
      <c r="A60" s="20">
        <v>16</v>
      </c>
      <c r="B60" s="68">
        <v>5433.46</v>
      </c>
      <c r="C60" s="68">
        <v>5349.53</v>
      </c>
      <c r="D60" s="68">
        <v>5355.67</v>
      </c>
      <c r="E60" s="68">
        <v>5332.6</v>
      </c>
      <c r="F60" s="68">
        <v>5321.46</v>
      </c>
      <c r="G60" s="68">
        <v>5395.0599999999995</v>
      </c>
      <c r="H60" s="68">
        <v>5655.82</v>
      </c>
      <c r="I60" s="68">
        <v>5879.45</v>
      </c>
      <c r="J60" s="68">
        <v>6243.38</v>
      </c>
      <c r="K60" s="68">
        <v>6306.1799999999994</v>
      </c>
      <c r="L60" s="68">
        <v>6348.0199999999995</v>
      </c>
      <c r="M60" s="68">
        <v>6338.63</v>
      </c>
      <c r="N60" s="68">
        <v>6320.58</v>
      </c>
      <c r="O60" s="68">
        <v>6344.62</v>
      </c>
      <c r="P60" s="68">
        <v>6350.75</v>
      </c>
      <c r="Q60" s="68">
        <v>6339.4800000000005</v>
      </c>
      <c r="R60" s="68">
        <v>6321.5099999999993</v>
      </c>
      <c r="S60" s="68">
        <v>6301.78</v>
      </c>
      <c r="T60" s="68">
        <v>6298.2</v>
      </c>
      <c r="U60" s="68">
        <v>6324.16</v>
      </c>
      <c r="V60" s="68">
        <v>6361.31</v>
      </c>
      <c r="W60" s="68">
        <v>6285.87</v>
      </c>
      <c r="X60" s="68">
        <v>5916.9000000000005</v>
      </c>
      <c r="Y60" s="68">
        <v>5670.5</v>
      </c>
    </row>
    <row r="61" spans="1:25" x14ac:dyDescent="0.2">
      <c r="A61" s="69">
        <v>17</v>
      </c>
      <c r="B61" s="68">
        <v>5392.37</v>
      </c>
      <c r="C61" s="68">
        <v>5270.9</v>
      </c>
      <c r="D61" s="68">
        <v>5267.48</v>
      </c>
      <c r="E61" s="68">
        <v>5232.42</v>
      </c>
      <c r="F61" s="68">
        <v>5232.84</v>
      </c>
      <c r="G61" s="68">
        <v>5343.03</v>
      </c>
      <c r="H61" s="68">
        <v>5458.09</v>
      </c>
      <c r="I61" s="68">
        <v>5534.32</v>
      </c>
      <c r="J61" s="68">
        <v>6231.71</v>
      </c>
      <c r="K61" s="68">
        <v>6324.24</v>
      </c>
      <c r="L61" s="68">
        <v>6362.12</v>
      </c>
      <c r="M61" s="68">
        <v>6361.0999999999995</v>
      </c>
      <c r="N61" s="68">
        <v>6345.29</v>
      </c>
      <c r="O61" s="68">
        <v>6362.16</v>
      </c>
      <c r="P61" s="68">
        <v>6362.2300000000005</v>
      </c>
      <c r="Q61" s="68">
        <v>6359.58</v>
      </c>
      <c r="R61" s="68">
        <v>6348.88</v>
      </c>
      <c r="S61" s="68">
        <v>6307.33</v>
      </c>
      <c r="T61" s="68">
        <v>6302.72</v>
      </c>
      <c r="U61" s="68">
        <v>6359.21</v>
      </c>
      <c r="V61" s="68">
        <v>6363.4000000000005</v>
      </c>
      <c r="W61" s="68">
        <v>6290.21</v>
      </c>
      <c r="X61" s="68">
        <v>5929.88</v>
      </c>
      <c r="Y61" s="68">
        <v>5650.29</v>
      </c>
    </row>
    <row r="62" spans="1:25" x14ac:dyDescent="0.2">
      <c r="A62" s="20">
        <v>18</v>
      </c>
      <c r="B62" s="68">
        <v>5389.9</v>
      </c>
      <c r="C62" s="68">
        <v>5305.1399999999994</v>
      </c>
      <c r="D62" s="68">
        <v>5295.09</v>
      </c>
      <c r="E62" s="68">
        <v>5273.5</v>
      </c>
      <c r="F62" s="68">
        <v>5269.2</v>
      </c>
      <c r="G62" s="68">
        <v>5381.23</v>
      </c>
      <c r="H62" s="68">
        <v>5627.8</v>
      </c>
      <c r="I62" s="68">
        <v>5963.5199999999995</v>
      </c>
      <c r="J62" s="68">
        <v>6241.64</v>
      </c>
      <c r="K62" s="68">
        <v>6336.63</v>
      </c>
      <c r="L62" s="68">
        <v>6417.58</v>
      </c>
      <c r="M62" s="68">
        <v>6393.81</v>
      </c>
      <c r="N62" s="68">
        <v>6364.1500000000005</v>
      </c>
      <c r="O62" s="68">
        <v>6395.71</v>
      </c>
      <c r="P62" s="68">
        <v>6379.2300000000005</v>
      </c>
      <c r="Q62" s="68">
        <v>6379.59</v>
      </c>
      <c r="R62" s="68">
        <v>6343.2300000000005</v>
      </c>
      <c r="S62" s="68">
        <v>6291.4800000000005</v>
      </c>
      <c r="T62" s="68">
        <v>6292.78</v>
      </c>
      <c r="U62" s="68">
        <v>6356.31</v>
      </c>
      <c r="V62" s="68">
        <v>6353.75</v>
      </c>
      <c r="W62" s="68">
        <v>6240.5199999999995</v>
      </c>
      <c r="X62" s="68">
        <v>5944.42</v>
      </c>
      <c r="Y62" s="68">
        <v>5633.04</v>
      </c>
    </row>
    <row r="63" spans="1:25" x14ac:dyDescent="0.2">
      <c r="A63" s="69">
        <v>19</v>
      </c>
      <c r="B63" s="68">
        <v>5442.3</v>
      </c>
      <c r="C63" s="68">
        <v>5360.43</v>
      </c>
      <c r="D63" s="68">
        <v>5352.71</v>
      </c>
      <c r="E63" s="68">
        <v>5326.99</v>
      </c>
      <c r="F63" s="68">
        <v>5317.35</v>
      </c>
      <c r="G63" s="68">
        <v>5418.3</v>
      </c>
      <c r="H63" s="68">
        <v>5680.93</v>
      </c>
      <c r="I63" s="68">
        <v>6022.24</v>
      </c>
      <c r="J63" s="68">
        <v>6285.79</v>
      </c>
      <c r="K63" s="68">
        <v>6345.1799999999994</v>
      </c>
      <c r="L63" s="68">
        <v>6397.3200000000006</v>
      </c>
      <c r="M63" s="68">
        <v>6401.5099999999993</v>
      </c>
      <c r="N63" s="68">
        <v>6368.06</v>
      </c>
      <c r="O63" s="68">
        <v>6388.0999999999995</v>
      </c>
      <c r="P63" s="68">
        <v>6399.56</v>
      </c>
      <c r="Q63" s="68">
        <v>6364.19</v>
      </c>
      <c r="R63" s="68">
        <v>6345.09</v>
      </c>
      <c r="S63" s="68">
        <v>6304.55</v>
      </c>
      <c r="T63" s="68">
        <v>6309.5199999999995</v>
      </c>
      <c r="U63" s="68">
        <v>6385.0099999999993</v>
      </c>
      <c r="V63" s="68">
        <v>6395.5199999999995</v>
      </c>
      <c r="W63" s="68">
        <v>6378.1799999999994</v>
      </c>
      <c r="X63" s="68">
        <v>6191.44</v>
      </c>
      <c r="Y63" s="68">
        <v>5772.44</v>
      </c>
    </row>
    <row r="64" spans="1:25" x14ac:dyDescent="0.2">
      <c r="A64" s="20">
        <v>20</v>
      </c>
      <c r="B64" s="68">
        <v>5697.6500000000005</v>
      </c>
      <c r="C64" s="68">
        <v>5592.13</v>
      </c>
      <c r="D64" s="68">
        <v>5519.78</v>
      </c>
      <c r="E64" s="68">
        <v>5448.42</v>
      </c>
      <c r="F64" s="68">
        <v>5444.3099999999995</v>
      </c>
      <c r="G64" s="68">
        <v>5449.26</v>
      </c>
      <c r="H64" s="68">
        <v>5638.41</v>
      </c>
      <c r="I64" s="68">
        <v>5922.72</v>
      </c>
      <c r="J64" s="68">
        <v>6222.95</v>
      </c>
      <c r="K64" s="68">
        <v>6377.75</v>
      </c>
      <c r="L64" s="68">
        <v>6423.5700000000006</v>
      </c>
      <c r="M64" s="68">
        <v>6440.12</v>
      </c>
      <c r="N64" s="68">
        <v>6412</v>
      </c>
      <c r="O64" s="68">
        <v>6403.86</v>
      </c>
      <c r="P64" s="68">
        <v>6401.4800000000005</v>
      </c>
      <c r="Q64" s="68">
        <v>6392.62</v>
      </c>
      <c r="R64" s="68">
        <v>6382.47</v>
      </c>
      <c r="S64" s="68">
        <v>6355.0700000000006</v>
      </c>
      <c r="T64" s="68">
        <v>6385.34</v>
      </c>
      <c r="U64" s="68">
        <v>6438.58</v>
      </c>
      <c r="V64" s="68">
        <v>6546.86</v>
      </c>
      <c r="W64" s="68">
        <v>6417.72</v>
      </c>
      <c r="X64" s="68">
        <v>6057.05</v>
      </c>
      <c r="Y64" s="68">
        <v>5707.5199999999995</v>
      </c>
    </row>
    <row r="65" spans="1:25" x14ac:dyDescent="0.2">
      <c r="A65" s="69">
        <v>21</v>
      </c>
      <c r="B65" s="68">
        <v>5538.0599999999995</v>
      </c>
      <c r="C65" s="68">
        <v>5394.62</v>
      </c>
      <c r="D65" s="68">
        <v>5376.47</v>
      </c>
      <c r="E65" s="68">
        <v>5316.36</v>
      </c>
      <c r="F65" s="68">
        <v>5300.24</v>
      </c>
      <c r="G65" s="68">
        <v>5289.8099999999995</v>
      </c>
      <c r="H65" s="68">
        <v>5382.63</v>
      </c>
      <c r="I65" s="68">
        <v>5602.9000000000005</v>
      </c>
      <c r="J65" s="68">
        <v>4446.3600000000006</v>
      </c>
      <c r="K65" s="68">
        <v>5269.92</v>
      </c>
      <c r="L65" s="68">
        <v>5396.32</v>
      </c>
      <c r="M65" s="68">
        <v>5392.18</v>
      </c>
      <c r="N65" s="68">
        <v>6181.6500000000005</v>
      </c>
      <c r="O65" s="68">
        <v>6182.69</v>
      </c>
      <c r="P65" s="68">
        <v>6180.61</v>
      </c>
      <c r="Q65" s="68">
        <v>6177.95</v>
      </c>
      <c r="R65" s="68">
        <v>6181.72</v>
      </c>
      <c r="S65" s="68">
        <v>6181.63</v>
      </c>
      <c r="T65" s="68">
        <v>6220.42</v>
      </c>
      <c r="U65" s="68">
        <v>6290.21</v>
      </c>
      <c r="V65" s="68">
        <v>6314.3200000000006</v>
      </c>
      <c r="W65" s="68">
        <v>6214.53</v>
      </c>
      <c r="X65" s="68">
        <v>5973.3</v>
      </c>
      <c r="Y65" s="68">
        <v>5609.46</v>
      </c>
    </row>
    <row r="66" spans="1:25" x14ac:dyDescent="0.2">
      <c r="A66" s="20">
        <v>22</v>
      </c>
      <c r="B66" s="68">
        <v>5424.03</v>
      </c>
      <c r="C66" s="68">
        <v>5298.07</v>
      </c>
      <c r="D66" s="68">
        <v>5291.05</v>
      </c>
      <c r="E66" s="68">
        <v>5262.86</v>
      </c>
      <c r="F66" s="68">
        <v>5273.53</v>
      </c>
      <c r="G66" s="68">
        <v>5369.84</v>
      </c>
      <c r="H66" s="68">
        <v>5622.97</v>
      </c>
      <c r="I66" s="68">
        <v>6002.13</v>
      </c>
      <c r="J66" s="68">
        <v>6231.3200000000006</v>
      </c>
      <c r="K66" s="68">
        <v>6322.6500000000005</v>
      </c>
      <c r="L66" s="68">
        <v>6380.34</v>
      </c>
      <c r="M66" s="68">
        <v>6367.49</v>
      </c>
      <c r="N66" s="68">
        <v>6336.39</v>
      </c>
      <c r="O66" s="68">
        <v>6366.2300000000005</v>
      </c>
      <c r="P66" s="68">
        <v>6378.84</v>
      </c>
      <c r="Q66" s="68">
        <v>6373.14</v>
      </c>
      <c r="R66" s="68">
        <v>6338.17</v>
      </c>
      <c r="S66" s="68">
        <v>6307.5099999999993</v>
      </c>
      <c r="T66" s="68">
        <v>6314.66</v>
      </c>
      <c r="U66" s="68">
        <v>6345.4299999999994</v>
      </c>
      <c r="V66" s="68">
        <v>6321.4299999999994</v>
      </c>
      <c r="W66" s="68">
        <v>6240.24</v>
      </c>
      <c r="X66" s="68">
        <v>5820.45</v>
      </c>
      <c r="Y66" s="68">
        <v>5569.39</v>
      </c>
    </row>
    <row r="67" spans="1:25" x14ac:dyDescent="0.2">
      <c r="A67" s="69">
        <v>23</v>
      </c>
      <c r="B67" s="68">
        <v>5389.98</v>
      </c>
      <c r="C67" s="68">
        <v>5273.21</v>
      </c>
      <c r="D67" s="68">
        <v>5268.12</v>
      </c>
      <c r="E67" s="68">
        <v>5256.13</v>
      </c>
      <c r="F67" s="68">
        <v>5270.87</v>
      </c>
      <c r="G67" s="68">
        <v>5376.97</v>
      </c>
      <c r="H67" s="68">
        <v>5668.01</v>
      </c>
      <c r="I67" s="68">
        <v>6017.06</v>
      </c>
      <c r="J67" s="68">
        <v>6291.06</v>
      </c>
      <c r="K67" s="68">
        <v>6331.4299999999994</v>
      </c>
      <c r="L67" s="68">
        <v>6380.63</v>
      </c>
      <c r="M67" s="68">
        <v>6356.5199999999995</v>
      </c>
      <c r="N67" s="68">
        <v>6342.16</v>
      </c>
      <c r="O67" s="68">
        <v>6355.54</v>
      </c>
      <c r="P67" s="68">
        <v>6353.55</v>
      </c>
      <c r="Q67" s="68">
        <v>6356.1500000000005</v>
      </c>
      <c r="R67" s="68">
        <v>6378.69</v>
      </c>
      <c r="S67" s="68">
        <v>6384.87</v>
      </c>
      <c r="T67" s="68">
        <v>6389.5</v>
      </c>
      <c r="U67" s="68">
        <v>6470.61</v>
      </c>
      <c r="V67" s="68">
        <v>6420.13</v>
      </c>
      <c r="W67" s="68">
        <v>6360.63</v>
      </c>
      <c r="X67" s="68">
        <v>5906.83</v>
      </c>
      <c r="Y67" s="68">
        <v>5656.8499999999995</v>
      </c>
    </row>
    <row r="68" spans="1:25" x14ac:dyDescent="0.2">
      <c r="A68" s="20">
        <v>24</v>
      </c>
      <c r="B68" s="68">
        <v>5492.88</v>
      </c>
      <c r="C68" s="68">
        <v>5371.6</v>
      </c>
      <c r="D68" s="68">
        <v>5353.5599999999995</v>
      </c>
      <c r="E68" s="68">
        <v>5337.01</v>
      </c>
      <c r="F68" s="68">
        <v>5386.33</v>
      </c>
      <c r="G68" s="68">
        <v>5441.36</v>
      </c>
      <c r="H68" s="68">
        <v>5748.54</v>
      </c>
      <c r="I68" s="68">
        <v>6151.3</v>
      </c>
      <c r="J68" s="68">
        <v>6393.7599999999993</v>
      </c>
      <c r="K68" s="68">
        <v>6464.89</v>
      </c>
      <c r="L68" s="68">
        <v>6470.84</v>
      </c>
      <c r="M68" s="68">
        <v>6465.86</v>
      </c>
      <c r="N68" s="68">
        <v>6447.61</v>
      </c>
      <c r="O68" s="68">
        <v>6474.83</v>
      </c>
      <c r="P68" s="68">
        <v>6463.96</v>
      </c>
      <c r="Q68" s="68">
        <v>6468.72</v>
      </c>
      <c r="R68" s="68">
        <v>6433.0199999999995</v>
      </c>
      <c r="S68" s="68">
        <v>6429.45</v>
      </c>
      <c r="T68" s="68">
        <v>6458.1500000000005</v>
      </c>
      <c r="U68" s="68">
        <v>6534.1500000000005</v>
      </c>
      <c r="V68" s="68">
        <v>6480.39</v>
      </c>
      <c r="W68" s="68">
        <v>6364.1799999999994</v>
      </c>
      <c r="X68" s="68">
        <v>5934.82</v>
      </c>
      <c r="Y68" s="68">
        <v>5612.21</v>
      </c>
    </row>
    <row r="69" spans="1:25" x14ac:dyDescent="0.2">
      <c r="A69" s="69">
        <v>25</v>
      </c>
      <c r="B69" s="68">
        <v>5409.75</v>
      </c>
      <c r="C69" s="68">
        <v>5341.3899999999994</v>
      </c>
      <c r="D69" s="68">
        <v>5350.3</v>
      </c>
      <c r="E69" s="68">
        <v>5337.23</v>
      </c>
      <c r="F69" s="68">
        <v>5334.79</v>
      </c>
      <c r="G69" s="68">
        <v>5366.01</v>
      </c>
      <c r="H69" s="68">
        <v>5621.63</v>
      </c>
      <c r="I69" s="68">
        <v>6102.08</v>
      </c>
      <c r="J69" s="68">
        <v>6357.47</v>
      </c>
      <c r="K69" s="68">
        <v>6546.72</v>
      </c>
      <c r="L69" s="68">
        <v>6550.6500000000005</v>
      </c>
      <c r="M69" s="68">
        <v>6492.96</v>
      </c>
      <c r="N69" s="68">
        <v>6471.04</v>
      </c>
      <c r="O69" s="68">
        <v>6487.47</v>
      </c>
      <c r="P69" s="68">
        <v>6460.72</v>
      </c>
      <c r="Q69" s="68">
        <v>6461.28</v>
      </c>
      <c r="R69" s="68">
        <v>6452.7300000000005</v>
      </c>
      <c r="S69" s="68">
        <v>6474.55</v>
      </c>
      <c r="T69" s="68">
        <v>6484.71</v>
      </c>
      <c r="U69" s="68">
        <v>6532.17</v>
      </c>
      <c r="V69" s="68">
        <v>6507.9000000000005</v>
      </c>
      <c r="W69" s="68">
        <v>6342.99</v>
      </c>
      <c r="X69" s="68">
        <v>5885.0999999999995</v>
      </c>
      <c r="Y69" s="68">
        <v>5572.93</v>
      </c>
    </row>
    <row r="70" spans="1:25" x14ac:dyDescent="0.2">
      <c r="A70" s="20">
        <v>26</v>
      </c>
      <c r="B70" s="68">
        <v>5445.99</v>
      </c>
      <c r="C70" s="68">
        <v>5378.52</v>
      </c>
      <c r="D70" s="68">
        <v>5378.57</v>
      </c>
      <c r="E70" s="68">
        <v>5377.52</v>
      </c>
      <c r="F70" s="68">
        <v>5377.66</v>
      </c>
      <c r="G70" s="68">
        <v>5438.26</v>
      </c>
      <c r="H70" s="68">
        <v>5721.04</v>
      </c>
      <c r="I70" s="68">
        <v>6127.95</v>
      </c>
      <c r="J70" s="68">
        <v>6376.97</v>
      </c>
      <c r="K70" s="68">
        <v>6546.7300000000005</v>
      </c>
      <c r="L70" s="68">
        <v>6552.41</v>
      </c>
      <c r="M70" s="68">
        <v>6546.22</v>
      </c>
      <c r="N70" s="68">
        <v>6519.5999999999995</v>
      </c>
      <c r="O70" s="68">
        <v>6529.62</v>
      </c>
      <c r="P70" s="68">
        <v>6502.05</v>
      </c>
      <c r="Q70" s="68">
        <v>6501.24</v>
      </c>
      <c r="R70" s="68">
        <v>6501.5</v>
      </c>
      <c r="S70" s="68">
        <v>6455.0099999999993</v>
      </c>
      <c r="T70" s="68">
        <v>6459.36</v>
      </c>
      <c r="U70" s="68">
        <v>6542.29</v>
      </c>
      <c r="V70" s="68">
        <v>6545.66</v>
      </c>
      <c r="W70" s="68">
        <v>6443.7699999999995</v>
      </c>
      <c r="X70" s="68">
        <v>6088.33</v>
      </c>
      <c r="Y70" s="68">
        <v>5737.7</v>
      </c>
    </row>
    <row r="71" spans="1:25" x14ac:dyDescent="0.2">
      <c r="A71" s="69">
        <v>27</v>
      </c>
      <c r="B71" s="68">
        <v>5517.97</v>
      </c>
      <c r="C71" s="68">
        <v>5400.86</v>
      </c>
      <c r="D71" s="68">
        <v>5419.35</v>
      </c>
      <c r="E71" s="68">
        <v>5371.42</v>
      </c>
      <c r="F71" s="68">
        <v>5340.49</v>
      </c>
      <c r="G71" s="68">
        <v>5356.63</v>
      </c>
      <c r="H71" s="68">
        <v>5437.34</v>
      </c>
      <c r="I71" s="68">
        <v>5685.36</v>
      </c>
      <c r="J71" s="68">
        <v>6129.21</v>
      </c>
      <c r="K71" s="68">
        <v>6293.28</v>
      </c>
      <c r="L71" s="68">
        <v>6365.12</v>
      </c>
      <c r="M71" s="68">
        <v>6388.6799999999994</v>
      </c>
      <c r="N71" s="68">
        <v>6375.45</v>
      </c>
      <c r="O71" s="68">
        <v>6355.54</v>
      </c>
      <c r="P71" s="68">
        <v>6349.54</v>
      </c>
      <c r="Q71" s="68">
        <v>6343.39</v>
      </c>
      <c r="R71" s="68">
        <v>6343.59</v>
      </c>
      <c r="S71" s="68">
        <v>6381.61</v>
      </c>
      <c r="T71" s="68">
        <v>6412.62</v>
      </c>
      <c r="U71" s="68">
        <v>6481.46</v>
      </c>
      <c r="V71" s="68">
        <v>6485.2699999999995</v>
      </c>
      <c r="W71" s="68">
        <v>6296.71</v>
      </c>
      <c r="X71" s="68">
        <v>5958.5999999999995</v>
      </c>
      <c r="Y71" s="68">
        <v>5621.29</v>
      </c>
    </row>
    <row r="72" spans="1:25" x14ac:dyDescent="0.2">
      <c r="A72" s="20">
        <v>28</v>
      </c>
      <c r="B72" s="68">
        <v>5390.71</v>
      </c>
      <c r="C72" s="68">
        <v>5299.29</v>
      </c>
      <c r="D72" s="68">
        <v>5289.28</v>
      </c>
      <c r="E72" s="68">
        <v>5261.6900000000005</v>
      </c>
      <c r="F72" s="68">
        <v>5264.61</v>
      </c>
      <c r="G72" s="68">
        <v>5243.59</v>
      </c>
      <c r="H72" s="68">
        <v>5296.54</v>
      </c>
      <c r="I72" s="68">
        <v>5405.53</v>
      </c>
      <c r="J72" s="68">
        <v>5733.92</v>
      </c>
      <c r="K72" s="68">
        <v>6103.25</v>
      </c>
      <c r="L72" s="68">
        <v>6154.42</v>
      </c>
      <c r="M72" s="68">
        <v>6162.79</v>
      </c>
      <c r="N72" s="68">
        <v>6162.31</v>
      </c>
      <c r="O72" s="68">
        <v>6160.86</v>
      </c>
      <c r="P72" s="68">
        <v>6159.89</v>
      </c>
      <c r="Q72" s="68">
        <v>6160.0099999999993</v>
      </c>
      <c r="R72" s="68">
        <v>6172.11</v>
      </c>
      <c r="S72" s="68">
        <v>6276.0099999999993</v>
      </c>
      <c r="T72" s="68">
        <v>6268.41</v>
      </c>
      <c r="U72" s="68">
        <v>6486.49</v>
      </c>
      <c r="V72" s="68">
        <v>6415.5700000000006</v>
      </c>
      <c r="W72" s="68">
        <v>6212.96</v>
      </c>
      <c r="X72" s="68">
        <v>5906.2300000000005</v>
      </c>
      <c r="Y72" s="68">
        <v>5514.33</v>
      </c>
    </row>
    <row r="73" spans="1:25" x14ac:dyDescent="0.2">
      <c r="A73" s="69">
        <v>29</v>
      </c>
      <c r="B73" s="68">
        <v>5253.16</v>
      </c>
      <c r="C73" s="68">
        <v>5132</v>
      </c>
      <c r="D73" s="68">
        <v>5136.3999999999996</v>
      </c>
      <c r="E73" s="68">
        <v>5123.5599999999995</v>
      </c>
      <c r="F73" s="68">
        <v>5133.7299999999996</v>
      </c>
      <c r="G73" s="68">
        <v>5297.93</v>
      </c>
      <c r="H73" s="68">
        <v>5507.51</v>
      </c>
      <c r="I73" s="68">
        <v>5803.63</v>
      </c>
      <c r="J73" s="68">
        <v>6146.46</v>
      </c>
      <c r="K73" s="68">
        <v>6361.4299999999994</v>
      </c>
      <c r="L73" s="68">
        <v>6385.71</v>
      </c>
      <c r="M73" s="68">
        <v>6334.22</v>
      </c>
      <c r="N73" s="68">
        <v>6297.2</v>
      </c>
      <c r="O73" s="68">
        <v>6311.9800000000005</v>
      </c>
      <c r="P73" s="68">
        <v>6318.2</v>
      </c>
      <c r="Q73" s="68">
        <v>6291.06</v>
      </c>
      <c r="R73" s="68">
        <v>6270.9800000000005</v>
      </c>
      <c r="S73" s="68">
        <v>6242.58</v>
      </c>
      <c r="T73" s="68">
        <v>6215.28</v>
      </c>
      <c r="U73" s="68">
        <v>6265.42</v>
      </c>
      <c r="V73" s="68">
        <v>6297.9299999999994</v>
      </c>
      <c r="W73" s="68">
        <v>6114.0999999999995</v>
      </c>
      <c r="X73" s="68">
        <v>5794.1500000000005</v>
      </c>
      <c r="Y73" s="68">
        <v>5435.08</v>
      </c>
    </row>
    <row r="74" spans="1:25" x14ac:dyDescent="0.2">
      <c r="A74" s="20">
        <v>30</v>
      </c>
      <c r="B74" s="68">
        <v>5369.3</v>
      </c>
      <c r="C74" s="68">
        <v>5216.1900000000005</v>
      </c>
      <c r="D74" s="68">
        <v>5241.1099999999997</v>
      </c>
      <c r="E74" s="68">
        <v>5223.78</v>
      </c>
      <c r="F74" s="68">
        <v>5307.33</v>
      </c>
      <c r="G74" s="68">
        <v>5368.54</v>
      </c>
      <c r="H74" s="68">
        <v>5626.51</v>
      </c>
      <c r="I74" s="68">
        <v>6095.31</v>
      </c>
      <c r="J74" s="68">
        <v>6322.41</v>
      </c>
      <c r="K74" s="68">
        <v>6483.3</v>
      </c>
      <c r="L74" s="68">
        <v>6519.05</v>
      </c>
      <c r="M74" s="68">
        <v>6475.42</v>
      </c>
      <c r="N74" s="68">
        <v>6436.88</v>
      </c>
      <c r="O74" s="68">
        <v>6447.2300000000005</v>
      </c>
      <c r="P74" s="68">
        <v>6403.34</v>
      </c>
      <c r="Q74" s="68">
        <v>6396.22</v>
      </c>
      <c r="R74" s="68">
        <v>6396.7</v>
      </c>
      <c r="S74" s="68">
        <v>6377.54</v>
      </c>
      <c r="T74" s="68">
        <v>6395.0199999999995</v>
      </c>
      <c r="U74" s="68">
        <v>6465.64</v>
      </c>
      <c r="V74" s="68">
        <v>6495.94</v>
      </c>
      <c r="W74" s="68">
        <v>6329.03</v>
      </c>
      <c r="X74" s="68">
        <v>5866.21</v>
      </c>
      <c r="Y74" s="68">
        <v>5586.19</v>
      </c>
    </row>
    <row r="77" spans="1:25" ht="12.75" customHeight="1" x14ac:dyDescent="0.2">
      <c r="A77" s="106" t="s">
        <v>136</v>
      </c>
      <c r="B77" s="108" t="s">
        <v>163</v>
      </c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</row>
    <row r="78" spans="1:25" x14ac:dyDescent="0.2">
      <c r="A78" s="107"/>
      <c r="B78" s="66" t="s">
        <v>138</v>
      </c>
      <c r="C78" s="66" t="s">
        <v>139</v>
      </c>
      <c r="D78" s="66" t="s">
        <v>140</v>
      </c>
      <c r="E78" s="66" t="s">
        <v>141</v>
      </c>
      <c r="F78" s="67" t="s">
        <v>142</v>
      </c>
      <c r="G78" s="66" t="s">
        <v>143</v>
      </c>
      <c r="H78" s="66" t="s">
        <v>144</v>
      </c>
      <c r="I78" s="66" t="s">
        <v>145</v>
      </c>
      <c r="J78" s="66" t="s">
        <v>146</v>
      </c>
      <c r="K78" s="66" t="s">
        <v>147</v>
      </c>
      <c r="L78" s="66" t="s">
        <v>148</v>
      </c>
      <c r="M78" s="66" t="s">
        <v>149</v>
      </c>
      <c r="N78" s="66" t="s">
        <v>150</v>
      </c>
      <c r="O78" s="66" t="s">
        <v>151</v>
      </c>
      <c r="P78" s="66" t="s">
        <v>152</v>
      </c>
      <c r="Q78" s="66" t="s">
        <v>153</v>
      </c>
      <c r="R78" s="66" t="s">
        <v>154</v>
      </c>
      <c r="S78" s="66" t="s">
        <v>155</v>
      </c>
      <c r="T78" s="66" t="s">
        <v>156</v>
      </c>
      <c r="U78" s="66" t="s">
        <v>157</v>
      </c>
      <c r="V78" s="66" t="s">
        <v>158</v>
      </c>
      <c r="W78" s="66" t="s">
        <v>159</v>
      </c>
      <c r="X78" s="66" t="s">
        <v>160</v>
      </c>
      <c r="Y78" s="66" t="s">
        <v>161</v>
      </c>
    </row>
    <row r="79" spans="1:25" x14ac:dyDescent="0.2">
      <c r="A79" s="20">
        <v>1</v>
      </c>
      <c r="B79" s="68">
        <v>6080.1699999999992</v>
      </c>
      <c r="C79" s="68">
        <v>5904.46</v>
      </c>
      <c r="D79" s="68">
        <v>5877.5099999999993</v>
      </c>
      <c r="E79" s="68">
        <v>5839.9299999999994</v>
      </c>
      <c r="F79" s="68">
        <v>5845.88</v>
      </c>
      <c r="G79" s="68">
        <v>5895.7599999999993</v>
      </c>
      <c r="H79" s="68">
        <v>6076.38</v>
      </c>
      <c r="I79" s="68">
        <v>6342.9199999999992</v>
      </c>
      <c r="J79" s="68">
        <v>6628.829999999999</v>
      </c>
      <c r="K79" s="68">
        <v>6776.9</v>
      </c>
      <c r="L79" s="68">
        <v>6758.22</v>
      </c>
      <c r="M79" s="68">
        <v>6831.9</v>
      </c>
      <c r="N79" s="68">
        <v>6799.57</v>
      </c>
      <c r="O79" s="68">
        <v>6804.57</v>
      </c>
      <c r="P79" s="68">
        <v>6792.73</v>
      </c>
      <c r="Q79" s="68">
        <v>6726.4299999999994</v>
      </c>
      <c r="R79" s="68">
        <v>6601.2499999999991</v>
      </c>
      <c r="S79" s="68">
        <v>6555.99</v>
      </c>
      <c r="T79" s="68">
        <v>6549.98</v>
      </c>
      <c r="U79" s="68">
        <v>6536.91</v>
      </c>
      <c r="V79" s="68">
        <v>6565.19</v>
      </c>
      <c r="W79" s="68">
        <v>6650.55</v>
      </c>
      <c r="X79" s="68">
        <v>6407.73</v>
      </c>
      <c r="Y79" s="68">
        <v>6114.25</v>
      </c>
    </row>
    <row r="80" spans="1:25" x14ac:dyDescent="0.2">
      <c r="A80" s="20">
        <v>2</v>
      </c>
      <c r="B80" s="68">
        <v>5879.45</v>
      </c>
      <c r="C80" s="68">
        <v>5764.0899999999992</v>
      </c>
      <c r="D80" s="68">
        <v>5730.91</v>
      </c>
      <c r="E80" s="68">
        <v>5700.12</v>
      </c>
      <c r="F80" s="68">
        <v>5731.66</v>
      </c>
      <c r="G80" s="68">
        <v>5827.88</v>
      </c>
      <c r="H80" s="68">
        <v>5947.15</v>
      </c>
      <c r="I80" s="68">
        <v>6265.45</v>
      </c>
      <c r="J80" s="68">
        <v>6723.38</v>
      </c>
      <c r="K80" s="68">
        <v>6848.95</v>
      </c>
      <c r="L80" s="68">
        <v>6892.73</v>
      </c>
      <c r="M80" s="68">
        <v>6842.9199999999992</v>
      </c>
      <c r="N80" s="68">
        <v>6831.15</v>
      </c>
      <c r="O80" s="68">
        <v>6832.6699999999992</v>
      </c>
      <c r="P80" s="68">
        <v>6834.98</v>
      </c>
      <c r="Q80" s="68">
        <v>6866.4199999999992</v>
      </c>
      <c r="R80" s="68">
        <v>6838.96</v>
      </c>
      <c r="S80" s="68">
        <v>6803.0099999999993</v>
      </c>
      <c r="T80" s="68">
        <v>6811.6699999999992</v>
      </c>
      <c r="U80" s="68">
        <v>6785.62</v>
      </c>
      <c r="V80" s="68">
        <v>6838.73</v>
      </c>
      <c r="W80" s="68">
        <v>6764.4199999999992</v>
      </c>
      <c r="X80" s="68">
        <v>6230.5</v>
      </c>
      <c r="Y80" s="68">
        <v>6110.38</v>
      </c>
    </row>
    <row r="81" spans="1:25" x14ac:dyDescent="0.2">
      <c r="A81" s="69">
        <v>3</v>
      </c>
      <c r="B81" s="68">
        <v>5904.55</v>
      </c>
      <c r="C81" s="68">
        <v>5797.58</v>
      </c>
      <c r="D81" s="68">
        <v>5758.4199999999992</v>
      </c>
      <c r="E81" s="68">
        <v>5720.7599999999993</v>
      </c>
      <c r="F81" s="68">
        <v>5757.12</v>
      </c>
      <c r="G81" s="68">
        <v>5841.33</v>
      </c>
      <c r="H81" s="68">
        <v>5977.3399999999992</v>
      </c>
      <c r="I81" s="68">
        <v>6096.78</v>
      </c>
      <c r="J81" s="68">
        <v>6679.28</v>
      </c>
      <c r="K81" s="68">
        <v>6821.66</v>
      </c>
      <c r="L81" s="68">
        <v>6893.6699999999992</v>
      </c>
      <c r="M81" s="68">
        <v>6823.9299999999994</v>
      </c>
      <c r="N81" s="68">
        <v>6820.079999999999</v>
      </c>
      <c r="O81" s="68">
        <v>6805.11</v>
      </c>
      <c r="P81" s="68">
        <v>6798.829999999999</v>
      </c>
      <c r="Q81" s="68">
        <v>6834.94</v>
      </c>
      <c r="R81" s="68">
        <v>6793.0599999999995</v>
      </c>
      <c r="S81" s="68">
        <v>6773.5099999999993</v>
      </c>
      <c r="T81" s="68">
        <v>6771.4</v>
      </c>
      <c r="U81" s="68">
        <v>6750.89</v>
      </c>
      <c r="V81" s="68">
        <v>6772.36</v>
      </c>
      <c r="W81" s="68">
        <v>6705.55</v>
      </c>
      <c r="X81" s="68">
        <v>6184.7</v>
      </c>
      <c r="Y81" s="68">
        <v>6106.96</v>
      </c>
    </row>
    <row r="82" spans="1:25" x14ac:dyDescent="0.2">
      <c r="A82" s="20">
        <v>4</v>
      </c>
      <c r="B82" s="68">
        <v>5901.8099999999995</v>
      </c>
      <c r="C82" s="68">
        <v>5794.71</v>
      </c>
      <c r="D82" s="68">
        <v>5752.29</v>
      </c>
      <c r="E82" s="68">
        <v>5713.2</v>
      </c>
      <c r="F82" s="68">
        <v>5746.7</v>
      </c>
      <c r="G82" s="68">
        <v>5839.5199999999995</v>
      </c>
      <c r="H82" s="68">
        <v>5983.47</v>
      </c>
      <c r="I82" s="68">
        <v>6149.04</v>
      </c>
      <c r="J82" s="68">
        <v>6618.0999999999995</v>
      </c>
      <c r="K82" s="68">
        <v>6754.9999999999991</v>
      </c>
      <c r="L82" s="68">
        <v>6779.0599999999995</v>
      </c>
      <c r="M82" s="68">
        <v>6723.4199999999992</v>
      </c>
      <c r="N82" s="68">
        <v>6711.05</v>
      </c>
      <c r="O82" s="68">
        <v>6725.3499999999995</v>
      </c>
      <c r="P82" s="68">
        <v>6734.57</v>
      </c>
      <c r="Q82" s="68">
        <v>6766.04</v>
      </c>
      <c r="R82" s="68">
        <v>6759.11</v>
      </c>
      <c r="S82" s="68">
        <v>6720.5099999999993</v>
      </c>
      <c r="T82" s="68">
        <v>6725.6699999999992</v>
      </c>
      <c r="U82" s="68">
        <v>6732.88</v>
      </c>
      <c r="V82" s="68">
        <v>6747.64</v>
      </c>
      <c r="W82" s="68">
        <v>6647.15</v>
      </c>
      <c r="X82" s="68">
        <v>6217.83</v>
      </c>
      <c r="Y82" s="68">
        <v>6102.4299999999994</v>
      </c>
    </row>
    <row r="83" spans="1:25" x14ac:dyDescent="0.2">
      <c r="A83" s="69">
        <v>5</v>
      </c>
      <c r="B83" s="68">
        <v>5891.53</v>
      </c>
      <c r="C83" s="68">
        <v>5829.8399999999992</v>
      </c>
      <c r="D83" s="68">
        <v>5769.61</v>
      </c>
      <c r="E83" s="68">
        <v>5746.82</v>
      </c>
      <c r="F83" s="68">
        <v>5786.7599999999993</v>
      </c>
      <c r="G83" s="68">
        <v>5864.11</v>
      </c>
      <c r="H83" s="68">
        <v>6040.22</v>
      </c>
      <c r="I83" s="68">
        <v>6374.1799999999994</v>
      </c>
      <c r="J83" s="68">
        <v>6676.12</v>
      </c>
      <c r="K83" s="68">
        <v>6810.5199999999995</v>
      </c>
      <c r="L83" s="68">
        <v>6843.29</v>
      </c>
      <c r="M83" s="68">
        <v>6774.28</v>
      </c>
      <c r="N83" s="68">
        <v>6751.11</v>
      </c>
      <c r="O83" s="68">
        <v>6761.96</v>
      </c>
      <c r="P83" s="68">
        <v>6771.4</v>
      </c>
      <c r="Q83" s="68">
        <v>6789.5099999999993</v>
      </c>
      <c r="R83" s="68">
        <v>6756.14</v>
      </c>
      <c r="S83" s="68">
        <v>6735.48</v>
      </c>
      <c r="T83" s="68">
        <v>6742.71</v>
      </c>
      <c r="U83" s="68">
        <v>6790.0999999999995</v>
      </c>
      <c r="V83" s="68">
        <v>6785.45</v>
      </c>
      <c r="W83" s="68">
        <v>6736.5899999999992</v>
      </c>
      <c r="X83" s="68">
        <v>6384.08</v>
      </c>
      <c r="Y83" s="68">
        <v>6153.22</v>
      </c>
    </row>
    <row r="84" spans="1:25" x14ac:dyDescent="0.2">
      <c r="A84" s="20">
        <v>6</v>
      </c>
      <c r="B84" s="68">
        <v>6069.33</v>
      </c>
      <c r="C84" s="68">
        <v>5916.73</v>
      </c>
      <c r="D84" s="68">
        <v>5851.36</v>
      </c>
      <c r="E84" s="68">
        <v>5802.46</v>
      </c>
      <c r="F84" s="68">
        <v>5835.24</v>
      </c>
      <c r="G84" s="68">
        <v>5848.6399999999994</v>
      </c>
      <c r="H84" s="68">
        <v>5899.87</v>
      </c>
      <c r="I84" s="68">
        <v>6140.0199999999995</v>
      </c>
      <c r="J84" s="68">
        <v>6517.13</v>
      </c>
      <c r="K84" s="68">
        <v>6672.94</v>
      </c>
      <c r="L84" s="68">
        <v>6739.4199999999992</v>
      </c>
      <c r="M84" s="68">
        <v>6703.0999999999995</v>
      </c>
      <c r="N84" s="68">
        <v>6713.4299999999994</v>
      </c>
      <c r="O84" s="68">
        <v>6700.79</v>
      </c>
      <c r="P84" s="68">
        <v>6734.9299999999994</v>
      </c>
      <c r="Q84" s="68">
        <v>6760.82</v>
      </c>
      <c r="R84" s="68">
        <v>6766.7599999999993</v>
      </c>
      <c r="S84" s="68">
        <v>6763.329999999999</v>
      </c>
      <c r="T84" s="68">
        <v>6773.28</v>
      </c>
      <c r="U84" s="68">
        <v>6779.13</v>
      </c>
      <c r="V84" s="68">
        <v>6790.5899999999992</v>
      </c>
      <c r="W84" s="68">
        <v>6725.49</v>
      </c>
      <c r="X84" s="68">
        <v>6462.329999999999</v>
      </c>
      <c r="Y84" s="68">
        <v>6152.6699999999992</v>
      </c>
    </row>
    <row r="85" spans="1:25" x14ac:dyDescent="0.2">
      <c r="A85" s="69">
        <v>7</v>
      </c>
      <c r="B85" s="68">
        <v>5992.96</v>
      </c>
      <c r="C85" s="68">
        <v>5836.0099999999993</v>
      </c>
      <c r="D85" s="68">
        <v>5784.8099999999995</v>
      </c>
      <c r="E85" s="68">
        <v>5715.7</v>
      </c>
      <c r="F85" s="68">
        <v>5728.94</v>
      </c>
      <c r="G85" s="68">
        <v>5750.88</v>
      </c>
      <c r="H85" s="68">
        <v>5682.4199999999992</v>
      </c>
      <c r="I85" s="68">
        <v>5988.0999999999995</v>
      </c>
      <c r="J85" s="68">
        <v>6349.3499999999995</v>
      </c>
      <c r="K85" s="68">
        <v>6606.97</v>
      </c>
      <c r="L85" s="68">
        <v>6698.22</v>
      </c>
      <c r="M85" s="68">
        <v>6701.49</v>
      </c>
      <c r="N85" s="68">
        <v>6718.37</v>
      </c>
      <c r="O85" s="68">
        <v>6720.32</v>
      </c>
      <c r="P85" s="68">
        <v>6720.7699999999995</v>
      </c>
      <c r="Q85" s="68">
        <v>6725.0599999999995</v>
      </c>
      <c r="R85" s="68">
        <v>6748.73</v>
      </c>
      <c r="S85" s="68">
        <v>6748.9999999999991</v>
      </c>
      <c r="T85" s="68">
        <v>6738.3099999999995</v>
      </c>
      <c r="U85" s="68">
        <v>6779.9199999999992</v>
      </c>
      <c r="V85" s="68">
        <v>6886.0599999999995</v>
      </c>
      <c r="W85" s="68">
        <v>6764.53</v>
      </c>
      <c r="X85" s="68">
        <v>6437.41</v>
      </c>
      <c r="Y85" s="68">
        <v>6145.98</v>
      </c>
    </row>
    <row r="86" spans="1:25" x14ac:dyDescent="0.2">
      <c r="A86" s="20">
        <v>8</v>
      </c>
      <c r="B86" s="68">
        <v>5941.23</v>
      </c>
      <c r="C86" s="68">
        <v>5767.0599999999995</v>
      </c>
      <c r="D86" s="68">
        <v>5732.8099999999995</v>
      </c>
      <c r="E86" s="68">
        <v>5710.57</v>
      </c>
      <c r="F86" s="68">
        <v>5730.08</v>
      </c>
      <c r="G86" s="68">
        <v>5843.65</v>
      </c>
      <c r="H86" s="68">
        <v>6046.8899999999994</v>
      </c>
      <c r="I86" s="68">
        <v>6367.03</v>
      </c>
      <c r="J86" s="68">
        <v>6673.23</v>
      </c>
      <c r="K86" s="68">
        <v>6787.0199999999995</v>
      </c>
      <c r="L86" s="68">
        <v>6797.1699999999992</v>
      </c>
      <c r="M86" s="68">
        <v>6731.7</v>
      </c>
      <c r="N86" s="68">
        <v>6713.36</v>
      </c>
      <c r="O86" s="68">
        <v>6729.54</v>
      </c>
      <c r="P86" s="68">
        <v>6736.29</v>
      </c>
      <c r="Q86" s="68">
        <v>6750.8399999999992</v>
      </c>
      <c r="R86" s="68">
        <v>6741.9999999999991</v>
      </c>
      <c r="S86" s="68">
        <v>6717.3499999999995</v>
      </c>
      <c r="T86" s="68">
        <v>6731.04</v>
      </c>
      <c r="U86" s="68">
        <v>6750.0599999999995</v>
      </c>
      <c r="V86" s="68">
        <v>6748.28</v>
      </c>
      <c r="W86" s="68">
        <v>6658.98</v>
      </c>
      <c r="X86" s="68">
        <v>6327.8399999999992</v>
      </c>
      <c r="Y86" s="68">
        <v>6098.29</v>
      </c>
    </row>
    <row r="87" spans="1:25" x14ac:dyDescent="0.2">
      <c r="A87" s="69">
        <v>9</v>
      </c>
      <c r="B87" s="68">
        <v>5858.48</v>
      </c>
      <c r="C87" s="68">
        <v>5690.55</v>
      </c>
      <c r="D87" s="68">
        <v>5693.73</v>
      </c>
      <c r="E87" s="68">
        <v>5667.8399999999992</v>
      </c>
      <c r="F87" s="68">
        <v>5709.05</v>
      </c>
      <c r="G87" s="68">
        <v>5890.78</v>
      </c>
      <c r="H87" s="68">
        <v>6009.6399999999994</v>
      </c>
      <c r="I87" s="68">
        <v>6200.03</v>
      </c>
      <c r="J87" s="68">
        <v>6664.2699999999995</v>
      </c>
      <c r="K87" s="68">
        <v>6756.5899999999992</v>
      </c>
      <c r="L87" s="68">
        <v>6782.82</v>
      </c>
      <c r="M87" s="68">
        <v>6743.24</v>
      </c>
      <c r="N87" s="68">
        <v>6724.66</v>
      </c>
      <c r="O87" s="68">
        <v>6724.14</v>
      </c>
      <c r="P87" s="68">
        <v>6730.66</v>
      </c>
      <c r="Q87" s="68">
        <v>6744.29</v>
      </c>
      <c r="R87" s="68">
        <v>6740.7</v>
      </c>
      <c r="S87" s="68">
        <v>6712.7499999999991</v>
      </c>
      <c r="T87" s="68">
        <v>6719.23</v>
      </c>
      <c r="U87" s="68">
        <v>6722.16</v>
      </c>
      <c r="V87" s="68">
        <v>6737.1699999999992</v>
      </c>
      <c r="W87" s="68">
        <v>6659.8499999999995</v>
      </c>
      <c r="X87" s="68">
        <v>6255.3099999999995</v>
      </c>
      <c r="Y87" s="68">
        <v>6099.6699999999992</v>
      </c>
    </row>
    <row r="88" spans="1:25" x14ac:dyDescent="0.2">
      <c r="A88" s="20">
        <v>10</v>
      </c>
      <c r="B88" s="68">
        <v>5817.8899999999994</v>
      </c>
      <c r="C88" s="68">
        <v>5709.87</v>
      </c>
      <c r="D88" s="68">
        <v>5707.5</v>
      </c>
      <c r="E88" s="68">
        <v>5685.0199999999995</v>
      </c>
      <c r="F88" s="68">
        <v>5737.54</v>
      </c>
      <c r="G88" s="68">
        <v>5869.1699999999992</v>
      </c>
      <c r="H88" s="68">
        <v>6034.61</v>
      </c>
      <c r="I88" s="68">
        <v>6262.41</v>
      </c>
      <c r="J88" s="68">
        <v>6731.63</v>
      </c>
      <c r="K88" s="68">
        <v>6897.49</v>
      </c>
      <c r="L88" s="68">
        <v>6913.86</v>
      </c>
      <c r="M88" s="68">
        <v>6905.4299999999994</v>
      </c>
      <c r="N88" s="68">
        <v>6883.37</v>
      </c>
      <c r="O88" s="68">
        <v>6895.2</v>
      </c>
      <c r="P88" s="68">
        <v>6899.8</v>
      </c>
      <c r="Q88" s="68">
        <v>6890.96</v>
      </c>
      <c r="R88" s="68">
        <v>6878.21</v>
      </c>
      <c r="S88" s="68">
        <v>6820.329999999999</v>
      </c>
      <c r="T88" s="68">
        <v>6887.0199999999995</v>
      </c>
      <c r="U88" s="68">
        <v>6829.39</v>
      </c>
      <c r="V88" s="68">
        <v>6880.9</v>
      </c>
      <c r="W88" s="68">
        <v>6730.8</v>
      </c>
      <c r="X88" s="68">
        <v>6312.95</v>
      </c>
      <c r="Y88" s="68">
        <v>6102.07</v>
      </c>
    </row>
    <row r="89" spans="1:25" x14ac:dyDescent="0.2">
      <c r="A89" s="69">
        <v>11</v>
      </c>
      <c r="B89" s="68">
        <v>5854.3499999999995</v>
      </c>
      <c r="C89" s="68">
        <v>5707.79</v>
      </c>
      <c r="D89" s="68">
        <v>5703.5599999999995</v>
      </c>
      <c r="E89" s="68">
        <v>5693.4199999999992</v>
      </c>
      <c r="F89" s="68">
        <v>5750.5099999999993</v>
      </c>
      <c r="G89" s="68">
        <v>5848.71</v>
      </c>
      <c r="H89" s="68">
        <v>6128.55</v>
      </c>
      <c r="I89" s="68">
        <v>6490.61</v>
      </c>
      <c r="J89" s="68">
        <v>6800.16</v>
      </c>
      <c r="K89" s="68">
        <v>6922.63</v>
      </c>
      <c r="L89" s="68">
        <v>6954.3399999999992</v>
      </c>
      <c r="M89" s="68">
        <v>6944.3399999999992</v>
      </c>
      <c r="N89" s="68">
        <v>6923.74</v>
      </c>
      <c r="O89" s="68">
        <v>6950.13</v>
      </c>
      <c r="P89" s="68">
        <v>6958.55</v>
      </c>
      <c r="Q89" s="68">
        <v>6951.5999999999995</v>
      </c>
      <c r="R89" s="68">
        <v>6935.98</v>
      </c>
      <c r="S89" s="68">
        <v>6904.2599999999993</v>
      </c>
      <c r="T89" s="68">
        <v>6898.54</v>
      </c>
      <c r="U89" s="68">
        <v>6886.0099999999993</v>
      </c>
      <c r="V89" s="68">
        <v>6796.6799999999994</v>
      </c>
      <c r="W89" s="68">
        <v>6596.95</v>
      </c>
      <c r="X89" s="68">
        <v>6492.29</v>
      </c>
      <c r="Y89" s="68">
        <v>6226.19</v>
      </c>
    </row>
    <row r="90" spans="1:25" x14ac:dyDescent="0.2">
      <c r="A90" s="20">
        <v>12</v>
      </c>
      <c r="B90" s="68">
        <v>5905.05</v>
      </c>
      <c r="C90" s="68">
        <v>5723.9199999999992</v>
      </c>
      <c r="D90" s="68">
        <v>5733.96</v>
      </c>
      <c r="E90" s="68">
        <v>5727.28</v>
      </c>
      <c r="F90" s="68">
        <v>5737.78</v>
      </c>
      <c r="G90" s="68">
        <v>5810.6799999999994</v>
      </c>
      <c r="H90" s="68">
        <v>6161.62</v>
      </c>
      <c r="I90" s="68">
        <v>6599.98</v>
      </c>
      <c r="J90" s="68">
        <v>6826.23</v>
      </c>
      <c r="K90" s="68">
        <v>6900.2</v>
      </c>
      <c r="L90" s="68">
        <v>6883.11</v>
      </c>
      <c r="M90" s="68">
        <v>6881.61</v>
      </c>
      <c r="N90" s="68">
        <v>6854.21</v>
      </c>
      <c r="O90" s="68">
        <v>6876.94</v>
      </c>
      <c r="P90" s="68">
        <v>6874.22</v>
      </c>
      <c r="Q90" s="68">
        <v>6778.2499999999991</v>
      </c>
      <c r="R90" s="68">
        <v>6781.0899999999992</v>
      </c>
      <c r="S90" s="68">
        <v>6799.36</v>
      </c>
      <c r="T90" s="68">
        <v>6806.69</v>
      </c>
      <c r="U90" s="68">
        <v>6853.9199999999992</v>
      </c>
      <c r="V90" s="68">
        <v>6900.99</v>
      </c>
      <c r="W90" s="68">
        <v>6842.86</v>
      </c>
      <c r="X90" s="68">
        <v>6334.73</v>
      </c>
      <c r="Y90" s="68">
        <v>6160.4</v>
      </c>
    </row>
    <row r="91" spans="1:25" x14ac:dyDescent="0.2">
      <c r="A91" s="69">
        <v>13</v>
      </c>
      <c r="B91" s="68">
        <v>6132.32</v>
      </c>
      <c r="C91" s="68">
        <v>5906.72</v>
      </c>
      <c r="D91" s="68">
        <v>5848.13</v>
      </c>
      <c r="E91" s="68">
        <v>5794.7699999999995</v>
      </c>
      <c r="F91" s="68">
        <v>5793.22</v>
      </c>
      <c r="G91" s="68">
        <v>5813.37</v>
      </c>
      <c r="H91" s="68">
        <v>5982.61</v>
      </c>
      <c r="I91" s="68">
        <v>6159.19</v>
      </c>
      <c r="J91" s="68">
        <v>6435.0599999999995</v>
      </c>
      <c r="K91" s="68">
        <v>6769.63</v>
      </c>
      <c r="L91" s="68">
        <v>6811.8399999999992</v>
      </c>
      <c r="M91" s="68">
        <v>6782.38</v>
      </c>
      <c r="N91" s="68">
        <v>6780.47</v>
      </c>
      <c r="O91" s="68">
        <v>6781.0999999999995</v>
      </c>
      <c r="P91" s="68">
        <v>6781.2599999999993</v>
      </c>
      <c r="Q91" s="68">
        <v>6776.8099999999995</v>
      </c>
      <c r="R91" s="68">
        <v>6777.3</v>
      </c>
      <c r="S91" s="68">
        <v>6771.48</v>
      </c>
      <c r="T91" s="68">
        <v>6806.37</v>
      </c>
      <c r="U91" s="68">
        <v>6841.1799999999994</v>
      </c>
      <c r="V91" s="68">
        <v>6861.63</v>
      </c>
      <c r="W91" s="68">
        <v>6810.0099999999993</v>
      </c>
      <c r="X91" s="68">
        <v>6589.7599999999993</v>
      </c>
      <c r="Y91" s="68">
        <v>6184.28</v>
      </c>
    </row>
    <row r="92" spans="1:25" x14ac:dyDescent="0.2">
      <c r="A92" s="20">
        <v>14</v>
      </c>
      <c r="B92" s="68">
        <v>6139.8399999999992</v>
      </c>
      <c r="C92" s="68">
        <v>5867.86</v>
      </c>
      <c r="D92" s="68">
        <v>5843.0599999999995</v>
      </c>
      <c r="E92" s="68">
        <v>5811.99</v>
      </c>
      <c r="F92" s="68">
        <v>5805.55</v>
      </c>
      <c r="G92" s="68">
        <v>5790.58</v>
      </c>
      <c r="H92" s="68">
        <v>5918.9199999999992</v>
      </c>
      <c r="I92" s="68">
        <v>6154.58</v>
      </c>
      <c r="J92" s="68">
        <v>6419.22</v>
      </c>
      <c r="K92" s="68">
        <v>6626.05</v>
      </c>
      <c r="L92" s="68">
        <v>6674.64</v>
      </c>
      <c r="M92" s="68">
        <v>6681.95</v>
      </c>
      <c r="N92" s="68">
        <v>6681.78</v>
      </c>
      <c r="O92" s="68">
        <v>6684.9999999999991</v>
      </c>
      <c r="P92" s="68">
        <v>6694.48</v>
      </c>
      <c r="Q92" s="68">
        <v>6694.579999999999</v>
      </c>
      <c r="R92" s="68">
        <v>6700.74</v>
      </c>
      <c r="S92" s="68">
        <v>6719.2499999999991</v>
      </c>
      <c r="T92" s="68">
        <v>6738.38</v>
      </c>
      <c r="U92" s="68">
        <v>6860.3099999999995</v>
      </c>
      <c r="V92" s="68">
        <v>6862.97</v>
      </c>
      <c r="W92" s="68">
        <v>6791.3399999999992</v>
      </c>
      <c r="X92" s="68">
        <v>6612.66</v>
      </c>
      <c r="Y92" s="68">
        <v>6259.83</v>
      </c>
    </row>
    <row r="93" spans="1:25" x14ac:dyDescent="0.2">
      <c r="A93" s="69">
        <v>15</v>
      </c>
      <c r="B93" s="68">
        <v>5963.58</v>
      </c>
      <c r="C93" s="68">
        <v>5827.19</v>
      </c>
      <c r="D93" s="68">
        <v>5821.32</v>
      </c>
      <c r="E93" s="68">
        <v>5807.5599999999995</v>
      </c>
      <c r="F93" s="68">
        <v>5812.74</v>
      </c>
      <c r="G93" s="68">
        <v>5937.3099999999995</v>
      </c>
      <c r="H93" s="68">
        <v>6158.99</v>
      </c>
      <c r="I93" s="68">
        <v>6577.36</v>
      </c>
      <c r="J93" s="68">
        <v>6864.32</v>
      </c>
      <c r="K93" s="68">
        <v>6881.829999999999</v>
      </c>
      <c r="L93" s="68">
        <v>6924.15</v>
      </c>
      <c r="M93" s="68">
        <v>6918.74</v>
      </c>
      <c r="N93" s="68">
        <v>6893.79</v>
      </c>
      <c r="O93" s="68">
        <v>6915.5999999999995</v>
      </c>
      <c r="P93" s="68">
        <v>6906.8099999999995</v>
      </c>
      <c r="Q93" s="68">
        <v>6898.21</v>
      </c>
      <c r="R93" s="68">
        <v>6883.04</v>
      </c>
      <c r="S93" s="68">
        <v>6841.2599999999993</v>
      </c>
      <c r="T93" s="68">
        <v>6850.1699999999992</v>
      </c>
      <c r="U93" s="68">
        <v>6857.0199999999995</v>
      </c>
      <c r="V93" s="68">
        <v>6883.89</v>
      </c>
      <c r="W93" s="68">
        <v>6802.7599999999993</v>
      </c>
      <c r="X93" s="68">
        <v>6455.9999999999991</v>
      </c>
      <c r="Y93" s="68">
        <v>6167.61</v>
      </c>
    </row>
    <row r="94" spans="1:25" x14ac:dyDescent="0.2">
      <c r="A94" s="20">
        <v>16</v>
      </c>
      <c r="B94" s="68">
        <v>5879.53</v>
      </c>
      <c r="C94" s="68">
        <v>5795.5999999999995</v>
      </c>
      <c r="D94" s="68">
        <v>5801.74</v>
      </c>
      <c r="E94" s="68">
        <v>5778.6699999999992</v>
      </c>
      <c r="F94" s="68">
        <v>5767.53</v>
      </c>
      <c r="G94" s="68">
        <v>5841.13</v>
      </c>
      <c r="H94" s="68">
        <v>6101.8899999999994</v>
      </c>
      <c r="I94" s="68">
        <v>6325.5199999999995</v>
      </c>
      <c r="J94" s="68">
        <v>6689.45</v>
      </c>
      <c r="K94" s="68">
        <v>6752.2499999999991</v>
      </c>
      <c r="L94" s="68">
        <v>6794.0899999999992</v>
      </c>
      <c r="M94" s="68">
        <v>6784.7</v>
      </c>
      <c r="N94" s="68">
        <v>6766.65</v>
      </c>
      <c r="O94" s="68">
        <v>6790.69</v>
      </c>
      <c r="P94" s="68">
        <v>6796.82</v>
      </c>
      <c r="Q94" s="68">
        <v>6785.55</v>
      </c>
      <c r="R94" s="68">
        <v>6767.579999999999</v>
      </c>
      <c r="S94" s="68">
        <v>6747.8499999999995</v>
      </c>
      <c r="T94" s="68">
        <v>6744.2699999999995</v>
      </c>
      <c r="U94" s="68">
        <v>6770.23</v>
      </c>
      <c r="V94" s="68">
        <v>6807.38</v>
      </c>
      <c r="W94" s="68">
        <v>6731.94</v>
      </c>
      <c r="X94" s="68">
        <v>6362.97</v>
      </c>
      <c r="Y94" s="68">
        <v>6116.57</v>
      </c>
    </row>
    <row r="95" spans="1:25" x14ac:dyDescent="0.2">
      <c r="A95" s="69">
        <v>17</v>
      </c>
      <c r="B95" s="68">
        <v>5838.44</v>
      </c>
      <c r="C95" s="68">
        <v>5716.97</v>
      </c>
      <c r="D95" s="68">
        <v>5713.55</v>
      </c>
      <c r="E95" s="68">
        <v>5678.49</v>
      </c>
      <c r="F95" s="68">
        <v>5678.91</v>
      </c>
      <c r="G95" s="68">
        <v>5789.0999999999995</v>
      </c>
      <c r="H95" s="68">
        <v>5904.16</v>
      </c>
      <c r="I95" s="68">
        <v>5980.3899999999994</v>
      </c>
      <c r="J95" s="68">
        <v>6677.78</v>
      </c>
      <c r="K95" s="68">
        <v>6770.3099999999995</v>
      </c>
      <c r="L95" s="68">
        <v>6808.19</v>
      </c>
      <c r="M95" s="68">
        <v>6807.1699999999992</v>
      </c>
      <c r="N95" s="68">
        <v>6791.36</v>
      </c>
      <c r="O95" s="68">
        <v>6808.23</v>
      </c>
      <c r="P95" s="68">
        <v>6808.3</v>
      </c>
      <c r="Q95" s="68">
        <v>6805.65</v>
      </c>
      <c r="R95" s="68">
        <v>6794.95</v>
      </c>
      <c r="S95" s="68">
        <v>6753.4</v>
      </c>
      <c r="T95" s="68">
        <v>6748.79</v>
      </c>
      <c r="U95" s="68">
        <v>6805.28</v>
      </c>
      <c r="V95" s="68">
        <v>6809.47</v>
      </c>
      <c r="W95" s="68">
        <v>6736.28</v>
      </c>
      <c r="X95" s="68">
        <v>6375.95</v>
      </c>
      <c r="Y95" s="68">
        <v>6096.36</v>
      </c>
    </row>
    <row r="96" spans="1:25" x14ac:dyDescent="0.2">
      <c r="A96" s="20">
        <v>18</v>
      </c>
      <c r="B96" s="68">
        <v>5835.97</v>
      </c>
      <c r="C96" s="68">
        <v>5751.21</v>
      </c>
      <c r="D96" s="68">
        <v>5741.16</v>
      </c>
      <c r="E96" s="68">
        <v>5719.57</v>
      </c>
      <c r="F96" s="68">
        <v>5715.2699999999995</v>
      </c>
      <c r="G96" s="68">
        <v>5827.3</v>
      </c>
      <c r="H96" s="68">
        <v>6073.87</v>
      </c>
      <c r="I96" s="68">
        <v>6409.5899999999992</v>
      </c>
      <c r="J96" s="68">
        <v>6687.71</v>
      </c>
      <c r="K96" s="68">
        <v>6782.7</v>
      </c>
      <c r="L96" s="68">
        <v>6863.65</v>
      </c>
      <c r="M96" s="68">
        <v>6839.88</v>
      </c>
      <c r="N96" s="68">
        <v>6810.22</v>
      </c>
      <c r="O96" s="68">
        <v>6841.78</v>
      </c>
      <c r="P96" s="68">
        <v>6825.3</v>
      </c>
      <c r="Q96" s="68">
        <v>6825.66</v>
      </c>
      <c r="R96" s="68">
        <v>6789.3</v>
      </c>
      <c r="S96" s="68">
        <v>6737.55</v>
      </c>
      <c r="T96" s="68">
        <v>6738.8499999999995</v>
      </c>
      <c r="U96" s="68">
        <v>6802.38</v>
      </c>
      <c r="V96" s="68">
        <v>6799.82</v>
      </c>
      <c r="W96" s="68">
        <v>6686.5899999999992</v>
      </c>
      <c r="X96" s="68">
        <v>6390.49</v>
      </c>
      <c r="Y96" s="68">
        <v>6079.11</v>
      </c>
    </row>
    <row r="97" spans="1:25" x14ac:dyDescent="0.2">
      <c r="A97" s="69">
        <v>19</v>
      </c>
      <c r="B97" s="68">
        <v>5888.37</v>
      </c>
      <c r="C97" s="68">
        <v>5806.5</v>
      </c>
      <c r="D97" s="68">
        <v>5798.78</v>
      </c>
      <c r="E97" s="68">
        <v>5773.0599999999995</v>
      </c>
      <c r="F97" s="68">
        <v>5763.4199999999992</v>
      </c>
      <c r="G97" s="68">
        <v>5864.37</v>
      </c>
      <c r="H97" s="68">
        <v>6127</v>
      </c>
      <c r="I97" s="68">
        <v>6468.3099999999995</v>
      </c>
      <c r="J97" s="68">
        <v>6731.86</v>
      </c>
      <c r="K97" s="68">
        <v>6791.2499999999991</v>
      </c>
      <c r="L97" s="68">
        <v>6843.39</v>
      </c>
      <c r="M97" s="68">
        <v>6847.579999999999</v>
      </c>
      <c r="N97" s="68">
        <v>6814.13</v>
      </c>
      <c r="O97" s="68">
        <v>6834.1699999999992</v>
      </c>
      <c r="P97" s="68">
        <v>6845.63</v>
      </c>
      <c r="Q97" s="68">
        <v>6810.2599999999993</v>
      </c>
      <c r="R97" s="68">
        <v>6791.16</v>
      </c>
      <c r="S97" s="68">
        <v>6750.62</v>
      </c>
      <c r="T97" s="68">
        <v>6755.5899999999992</v>
      </c>
      <c r="U97" s="68">
        <v>6831.079999999999</v>
      </c>
      <c r="V97" s="68">
        <v>6841.5899999999992</v>
      </c>
      <c r="W97" s="68">
        <v>6824.2499999999991</v>
      </c>
      <c r="X97" s="68">
        <v>6637.5099999999993</v>
      </c>
      <c r="Y97" s="68">
        <v>6218.5099999999993</v>
      </c>
    </row>
    <row r="98" spans="1:25" x14ac:dyDescent="0.2">
      <c r="A98" s="20">
        <v>20</v>
      </c>
      <c r="B98" s="68">
        <v>6143.72</v>
      </c>
      <c r="C98" s="68">
        <v>6038.2</v>
      </c>
      <c r="D98" s="68">
        <v>5965.8499999999995</v>
      </c>
      <c r="E98" s="68">
        <v>5894.49</v>
      </c>
      <c r="F98" s="68">
        <v>5890.38</v>
      </c>
      <c r="G98" s="68">
        <v>5895.33</v>
      </c>
      <c r="H98" s="68">
        <v>6084.48</v>
      </c>
      <c r="I98" s="68">
        <v>6368.79</v>
      </c>
      <c r="J98" s="68">
        <v>6669.0199999999995</v>
      </c>
      <c r="K98" s="68">
        <v>6823.82</v>
      </c>
      <c r="L98" s="68">
        <v>6869.64</v>
      </c>
      <c r="M98" s="68">
        <v>6886.19</v>
      </c>
      <c r="N98" s="68">
        <v>6858.07</v>
      </c>
      <c r="O98" s="68">
        <v>6849.9299999999994</v>
      </c>
      <c r="P98" s="68">
        <v>6847.55</v>
      </c>
      <c r="Q98" s="68">
        <v>6838.69</v>
      </c>
      <c r="R98" s="68">
        <v>6828.54</v>
      </c>
      <c r="S98" s="68">
        <v>6801.14</v>
      </c>
      <c r="T98" s="68">
        <v>6831.41</v>
      </c>
      <c r="U98" s="68">
        <v>6884.65</v>
      </c>
      <c r="V98" s="68">
        <v>6992.9299999999994</v>
      </c>
      <c r="W98" s="68">
        <v>6863.79</v>
      </c>
      <c r="X98" s="68">
        <v>6503.12</v>
      </c>
      <c r="Y98" s="68">
        <v>6153.5899999999992</v>
      </c>
    </row>
    <row r="99" spans="1:25" x14ac:dyDescent="0.2">
      <c r="A99" s="69">
        <v>21</v>
      </c>
      <c r="B99" s="68">
        <v>5984.13</v>
      </c>
      <c r="C99" s="68">
        <v>5840.69</v>
      </c>
      <c r="D99" s="68">
        <v>5822.54</v>
      </c>
      <c r="E99" s="68">
        <v>5762.4299999999994</v>
      </c>
      <c r="F99" s="68">
        <v>5746.3099999999995</v>
      </c>
      <c r="G99" s="68">
        <v>5735.88</v>
      </c>
      <c r="H99" s="68">
        <v>5828.7</v>
      </c>
      <c r="I99" s="68">
        <v>6048.97</v>
      </c>
      <c r="J99" s="68">
        <v>4892.43</v>
      </c>
      <c r="K99" s="68">
        <v>5715.99</v>
      </c>
      <c r="L99" s="68">
        <v>5842.3899999999994</v>
      </c>
      <c r="M99" s="68">
        <v>5838.25</v>
      </c>
      <c r="N99" s="68">
        <v>6627.72</v>
      </c>
      <c r="O99" s="68">
        <v>6628.7599999999993</v>
      </c>
      <c r="P99" s="68">
        <v>6626.6799999999994</v>
      </c>
      <c r="Q99" s="68">
        <v>6624.0199999999995</v>
      </c>
      <c r="R99" s="68">
        <v>6627.79</v>
      </c>
      <c r="S99" s="68">
        <v>6627.7</v>
      </c>
      <c r="T99" s="68">
        <v>6666.49</v>
      </c>
      <c r="U99" s="68">
        <v>6736.28</v>
      </c>
      <c r="V99" s="68">
        <v>6760.39</v>
      </c>
      <c r="W99" s="68">
        <v>6660.5999999999995</v>
      </c>
      <c r="X99" s="68">
        <v>6419.37</v>
      </c>
      <c r="Y99" s="68">
        <v>6055.53</v>
      </c>
    </row>
    <row r="100" spans="1:25" x14ac:dyDescent="0.2">
      <c r="A100" s="20">
        <v>22</v>
      </c>
      <c r="B100" s="68">
        <v>5870.0999999999995</v>
      </c>
      <c r="C100" s="68">
        <v>5744.1399999999994</v>
      </c>
      <c r="D100" s="68">
        <v>5737.12</v>
      </c>
      <c r="E100" s="68">
        <v>5708.9299999999994</v>
      </c>
      <c r="F100" s="68">
        <v>5719.5999999999995</v>
      </c>
      <c r="G100" s="68">
        <v>5815.91</v>
      </c>
      <c r="H100" s="68">
        <v>6069.04</v>
      </c>
      <c r="I100" s="68">
        <v>6448.2</v>
      </c>
      <c r="J100" s="68">
        <v>6677.39</v>
      </c>
      <c r="K100" s="68">
        <v>6768.72</v>
      </c>
      <c r="L100" s="68">
        <v>6826.41</v>
      </c>
      <c r="M100" s="68">
        <v>6813.5599999999995</v>
      </c>
      <c r="N100" s="68">
        <v>6782.46</v>
      </c>
      <c r="O100" s="68">
        <v>6812.3</v>
      </c>
      <c r="P100" s="68">
        <v>6824.91</v>
      </c>
      <c r="Q100" s="68">
        <v>6819.21</v>
      </c>
      <c r="R100" s="68">
        <v>6784.24</v>
      </c>
      <c r="S100" s="68">
        <v>6753.579999999999</v>
      </c>
      <c r="T100" s="68">
        <v>6760.73</v>
      </c>
      <c r="U100" s="68">
        <v>6791.4999999999991</v>
      </c>
      <c r="V100" s="68">
        <v>6767.4999999999991</v>
      </c>
      <c r="W100" s="68">
        <v>6686.3099999999995</v>
      </c>
      <c r="X100" s="68">
        <v>6266.5199999999995</v>
      </c>
      <c r="Y100" s="68">
        <v>6015.46</v>
      </c>
    </row>
    <row r="101" spans="1:25" x14ac:dyDescent="0.2">
      <c r="A101" s="69">
        <v>23</v>
      </c>
      <c r="B101" s="68">
        <v>5836.05</v>
      </c>
      <c r="C101" s="68">
        <v>5719.28</v>
      </c>
      <c r="D101" s="68">
        <v>5714.19</v>
      </c>
      <c r="E101" s="68">
        <v>5702.2</v>
      </c>
      <c r="F101" s="68">
        <v>5716.94</v>
      </c>
      <c r="G101" s="68">
        <v>5823.04</v>
      </c>
      <c r="H101" s="68">
        <v>6114.08</v>
      </c>
      <c r="I101" s="68">
        <v>6463.13</v>
      </c>
      <c r="J101" s="68">
        <v>6737.13</v>
      </c>
      <c r="K101" s="68">
        <v>6777.4999999999991</v>
      </c>
      <c r="L101" s="68">
        <v>6826.7</v>
      </c>
      <c r="M101" s="68">
        <v>6802.5899999999992</v>
      </c>
      <c r="N101" s="68">
        <v>6788.23</v>
      </c>
      <c r="O101" s="68">
        <v>6801.61</v>
      </c>
      <c r="P101" s="68">
        <v>6799.62</v>
      </c>
      <c r="Q101" s="68">
        <v>6802.22</v>
      </c>
      <c r="R101" s="68">
        <v>6824.7599999999993</v>
      </c>
      <c r="S101" s="68">
        <v>6830.94</v>
      </c>
      <c r="T101" s="68">
        <v>6835.57</v>
      </c>
      <c r="U101" s="68">
        <v>6916.6799999999994</v>
      </c>
      <c r="V101" s="68">
        <v>6866.2</v>
      </c>
      <c r="W101" s="68">
        <v>6806.7</v>
      </c>
      <c r="X101" s="68">
        <v>6352.9</v>
      </c>
      <c r="Y101" s="68">
        <v>6102.9199999999992</v>
      </c>
    </row>
    <row r="102" spans="1:25" x14ac:dyDescent="0.2">
      <c r="A102" s="20">
        <v>24</v>
      </c>
      <c r="B102" s="68">
        <v>5938.95</v>
      </c>
      <c r="C102" s="68">
        <v>5817.6699999999992</v>
      </c>
      <c r="D102" s="68">
        <v>5799.63</v>
      </c>
      <c r="E102" s="68">
        <v>5783.08</v>
      </c>
      <c r="F102" s="68">
        <v>5832.4</v>
      </c>
      <c r="G102" s="68">
        <v>5887.4299999999994</v>
      </c>
      <c r="H102" s="68">
        <v>6194.61</v>
      </c>
      <c r="I102" s="68">
        <v>6597.37</v>
      </c>
      <c r="J102" s="68">
        <v>6839.829999999999</v>
      </c>
      <c r="K102" s="68">
        <v>6910.96</v>
      </c>
      <c r="L102" s="68">
        <v>6916.91</v>
      </c>
      <c r="M102" s="68">
        <v>6911.9299999999994</v>
      </c>
      <c r="N102" s="68">
        <v>6893.6799999999994</v>
      </c>
      <c r="O102" s="68">
        <v>6920.9</v>
      </c>
      <c r="P102" s="68">
        <v>6910.03</v>
      </c>
      <c r="Q102" s="68">
        <v>6914.79</v>
      </c>
      <c r="R102" s="68">
        <v>6879.0899999999992</v>
      </c>
      <c r="S102" s="68">
        <v>6875.5199999999995</v>
      </c>
      <c r="T102" s="68">
        <v>6904.22</v>
      </c>
      <c r="U102" s="68">
        <v>6980.22</v>
      </c>
      <c r="V102" s="68">
        <v>6926.46</v>
      </c>
      <c r="W102" s="68">
        <v>6810.2499999999991</v>
      </c>
      <c r="X102" s="68">
        <v>6380.8899999999994</v>
      </c>
      <c r="Y102" s="68">
        <v>6058.28</v>
      </c>
    </row>
    <row r="103" spans="1:25" x14ac:dyDescent="0.2">
      <c r="A103" s="69">
        <v>25</v>
      </c>
      <c r="B103" s="68">
        <v>5855.82</v>
      </c>
      <c r="C103" s="68">
        <v>5787.46</v>
      </c>
      <c r="D103" s="68">
        <v>5796.37</v>
      </c>
      <c r="E103" s="68">
        <v>5783.3</v>
      </c>
      <c r="F103" s="68">
        <v>5780.86</v>
      </c>
      <c r="G103" s="68">
        <v>5812.08</v>
      </c>
      <c r="H103" s="68">
        <v>6067.7</v>
      </c>
      <c r="I103" s="68">
        <v>6548.15</v>
      </c>
      <c r="J103" s="68">
        <v>6803.54</v>
      </c>
      <c r="K103" s="68">
        <v>6992.79</v>
      </c>
      <c r="L103" s="68">
        <v>6996.72</v>
      </c>
      <c r="M103" s="68">
        <v>6939.03</v>
      </c>
      <c r="N103" s="68">
        <v>6917.11</v>
      </c>
      <c r="O103" s="68">
        <v>6933.54</v>
      </c>
      <c r="P103" s="68">
        <v>6906.79</v>
      </c>
      <c r="Q103" s="68">
        <v>6907.3499999999995</v>
      </c>
      <c r="R103" s="68">
        <v>6898.8</v>
      </c>
      <c r="S103" s="68">
        <v>6920.62</v>
      </c>
      <c r="T103" s="68">
        <v>6930.78</v>
      </c>
      <c r="U103" s="68">
        <v>6978.24</v>
      </c>
      <c r="V103" s="68">
        <v>6953.97</v>
      </c>
      <c r="W103" s="68">
        <v>6789.0599999999995</v>
      </c>
      <c r="X103" s="68">
        <v>6331.1699999999992</v>
      </c>
      <c r="Y103" s="68">
        <v>6019</v>
      </c>
    </row>
    <row r="104" spans="1:25" x14ac:dyDescent="0.2">
      <c r="A104" s="20">
        <v>26</v>
      </c>
      <c r="B104" s="68">
        <v>5892.0599999999995</v>
      </c>
      <c r="C104" s="68">
        <v>5824.5899999999992</v>
      </c>
      <c r="D104" s="68">
        <v>5824.6399999999994</v>
      </c>
      <c r="E104" s="68">
        <v>5823.5899999999992</v>
      </c>
      <c r="F104" s="68">
        <v>5823.73</v>
      </c>
      <c r="G104" s="68">
        <v>5884.33</v>
      </c>
      <c r="H104" s="68">
        <v>6167.11</v>
      </c>
      <c r="I104" s="68">
        <v>6574.0199999999995</v>
      </c>
      <c r="J104" s="68">
        <v>6823.04</v>
      </c>
      <c r="K104" s="68">
        <v>6992.8</v>
      </c>
      <c r="L104" s="68">
        <v>6998.48</v>
      </c>
      <c r="M104" s="68">
        <v>6992.29</v>
      </c>
      <c r="N104" s="68">
        <v>6965.6699999999992</v>
      </c>
      <c r="O104" s="68">
        <v>6975.69</v>
      </c>
      <c r="P104" s="68">
        <v>6948.12</v>
      </c>
      <c r="Q104" s="68">
        <v>6947.3099999999995</v>
      </c>
      <c r="R104" s="68">
        <v>6947.57</v>
      </c>
      <c r="S104" s="68">
        <v>6901.079999999999</v>
      </c>
      <c r="T104" s="68">
        <v>6905.4299999999994</v>
      </c>
      <c r="U104" s="68">
        <v>6988.36</v>
      </c>
      <c r="V104" s="68">
        <v>6991.73</v>
      </c>
      <c r="W104" s="68">
        <v>6889.8399999999992</v>
      </c>
      <c r="X104" s="68">
        <v>6534.4</v>
      </c>
      <c r="Y104" s="68">
        <v>6183.7699999999995</v>
      </c>
    </row>
    <row r="105" spans="1:25" x14ac:dyDescent="0.2">
      <c r="A105" s="69">
        <v>27</v>
      </c>
      <c r="B105" s="68">
        <v>5964.04</v>
      </c>
      <c r="C105" s="68">
        <v>5846.9299999999994</v>
      </c>
      <c r="D105" s="68">
        <v>5865.4199999999992</v>
      </c>
      <c r="E105" s="68">
        <v>5817.49</v>
      </c>
      <c r="F105" s="68">
        <v>5786.5599999999995</v>
      </c>
      <c r="G105" s="68">
        <v>5802.7</v>
      </c>
      <c r="H105" s="68">
        <v>5883.41</v>
      </c>
      <c r="I105" s="68">
        <v>6131.4299999999994</v>
      </c>
      <c r="J105" s="68">
        <v>6575.28</v>
      </c>
      <c r="K105" s="68">
        <v>6739.3499999999995</v>
      </c>
      <c r="L105" s="68">
        <v>6811.19</v>
      </c>
      <c r="M105" s="68">
        <v>6834.7499999999991</v>
      </c>
      <c r="N105" s="68">
        <v>6821.5199999999995</v>
      </c>
      <c r="O105" s="68">
        <v>6801.61</v>
      </c>
      <c r="P105" s="68">
        <v>6795.61</v>
      </c>
      <c r="Q105" s="68">
        <v>6789.46</v>
      </c>
      <c r="R105" s="68">
        <v>6789.66</v>
      </c>
      <c r="S105" s="68">
        <v>6827.6799999999994</v>
      </c>
      <c r="T105" s="68">
        <v>6858.69</v>
      </c>
      <c r="U105" s="68">
        <v>6927.53</v>
      </c>
      <c r="V105" s="68">
        <v>6931.3399999999992</v>
      </c>
      <c r="W105" s="68">
        <v>6742.78</v>
      </c>
      <c r="X105" s="68">
        <v>6404.6699999999992</v>
      </c>
      <c r="Y105" s="68">
        <v>6067.36</v>
      </c>
    </row>
    <row r="106" spans="1:25" x14ac:dyDescent="0.2">
      <c r="A106" s="20">
        <v>28</v>
      </c>
      <c r="B106" s="68">
        <v>5836.78</v>
      </c>
      <c r="C106" s="68">
        <v>5745.36</v>
      </c>
      <c r="D106" s="68">
        <v>5735.3499999999995</v>
      </c>
      <c r="E106" s="68">
        <v>5707.7599999999993</v>
      </c>
      <c r="F106" s="68">
        <v>5710.6799999999994</v>
      </c>
      <c r="G106" s="68">
        <v>5689.66</v>
      </c>
      <c r="H106" s="68">
        <v>5742.61</v>
      </c>
      <c r="I106" s="68">
        <v>5851.5999999999995</v>
      </c>
      <c r="J106" s="68">
        <v>6179.99</v>
      </c>
      <c r="K106" s="68">
        <v>6549.32</v>
      </c>
      <c r="L106" s="68">
        <v>6600.49</v>
      </c>
      <c r="M106" s="68">
        <v>6608.86</v>
      </c>
      <c r="N106" s="68">
        <v>6608.38</v>
      </c>
      <c r="O106" s="68">
        <v>6606.9299999999994</v>
      </c>
      <c r="P106" s="68">
        <v>6605.96</v>
      </c>
      <c r="Q106" s="68">
        <v>6606.079999999999</v>
      </c>
      <c r="R106" s="68">
        <v>6618.1799999999994</v>
      </c>
      <c r="S106" s="68">
        <v>6722.079999999999</v>
      </c>
      <c r="T106" s="68">
        <v>6714.48</v>
      </c>
      <c r="U106" s="68">
        <v>6932.5599999999995</v>
      </c>
      <c r="V106" s="68">
        <v>6861.64</v>
      </c>
      <c r="W106" s="68">
        <v>6659.03</v>
      </c>
      <c r="X106" s="68">
        <v>6352.3</v>
      </c>
      <c r="Y106" s="68">
        <v>5960.4</v>
      </c>
    </row>
    <row r="107" spans="1:25" x14ac:dyDescent="0.2">
      <c r="A107" s="69">
        <v>29</v>
      </c>
      <c r="B107" s="68">
        <v>5699.23</v>
      </c>
      <c r="C107" s="68">
        <v>5578.07</v>
      </c>
      <c r="D107" s="68">
        <v>5582.47</v>
      </c>
      <c r="E107" s="68">
        <v>5569.63</v>
      </c>
      <c r="F107" s="68">
        <v>5579.8</v>
      </c>
      <c r="G107" s="68">
        <v>5744</v>
      </c>
      <c r="H107" s="68">
        <v>5953.58</v>
      </c>
      <c r="I107" s="68">
        <v>6249.7</v>
      </c>
      <c r="J107" s="68">
        <v>6592.53</v>
      </c>
      <c r="K107" s="68">
        <v>6807.4999999999991</v>
      </c>
      <c r="L107" s="68">
        <v>6831.78</v>
      </c>
      <c r="M107" s="68">
        <v>6780.29</v>
      </c>
      <c r="N107" s="68">
        <v>6743.2699999999995</v>
      </c>
      <c r="O107" s="68">
        <v>6758.05</v>
      </c>
      <c r="P107" s="68">
        <v>6764.2699999999995</v>
      </c>
      <c r="Q107" s="68">
        <v>6737.13</v>
      </c>
      <c r="R107" s="68">
        <v>6717.05</v>
      </c>
      <c r="S107" s="68">
        <v>6688.65</v>
      </c>
      <c r="T107" s="68">
        <v>6661.3499999999995</v>
      </c>
      <c r="U107" s="68">
        <v>6711.49</v>
      </c>
      <c r="V107" s="68">
        <v>6743.9999999999991</v>
      </c>
      <c r="W107" s="68">
        <v>6560.1699999999992</v>
      </c>
      <c r="X107" s="68">
        <v>6240.22</v>
      </c>
      <c r="Y107" s="68">
        <v>5881.15</v>
      </c>
    </row>
    <row r="108" spans="1:25" x14ac:dyDescent="0.2">
      <c r="A108" s="20">
        <v>30</v>
      </c>
      <c r="B108" s="68">
        <v>5815.37</v>
      </c>
      <c r="C108" s="68">
        <v>5662.2599999999993</v>
      </c>
      <c r="D108" s="68">
        <v>5687.1799999999994</v>
      </c>
      <c r="E108" s="68">
        <v>5669.8499999999995</v>
      </c>
      <c r="F108" s="68">
        <v>5753.4</v>
      </c>
      <c r="G108" s="68">
        <v>5814.61</v>
      </c>
      <c r="H108" s="68">
        <v>6072.58</v>
      </c>
      <c r="I108" s="68">
        <v>6541.38</v>
      </c>
      <c r="J108" s="68">
        <v>6768.48</v>
      </c>
      <c r="K108" s="68">
        <v>6929.37</v>
      </c>
      <c r="L108" s="68">
        <v>6965.12</v>
      </c>
      <c r="M108" s="68">
        <v>6921.49</v>
      </c>
      <c r="N108" s="68">
        <v>6882.95</v>
      </c>
      <c r="O108" s="68">
        <v>6893.3</v>
      </c>
      <c r="P108" s="68">
        <v>6849.41</v>
      </c>
      <c r="Q108" s="68">
        <v>6842.29</v>
      </c>
      <c r="R108" s="68">
        <v>6842.7699999999995</v>
      </c>
      <c r="S108" s="68">
        <v>6823.61</v>
      </c>
      <c r="T108" s="68">
        <v>6841.0899999999992</v>
      </c>
      <c r="U108" s="68">
        <v>6911.71</v>
      </c>
      <c r="V108" s="68">
        <v>6942.0099999999993</v>
      </c>
      <c r="W108" s="68">
        <v>6775.0999999999995</v>
      </c>
      <c r="X108" s="68">
        <v>6312.28</v>
      </c>
      <c r="Y108" s="68">
        <v>6032.2599999999993</v>
      </c>
    </row>
    <row r="111" spans="1:25" ht="12.75" customHeight="1" x14ac:dyDescent="0.2">
      <c r="A111" s="106" t="s">
        <v>136</v>
      </c>
      <c r="B111" s="108" t="s">
        <v>164</v>
      </c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</row>
    <row r="112" spans="1:25" x14ac:dyDescent="0.2">
      <c r="A112" s="107"/>
      <c r="B112" s="66" t="s">
        <v>138</v>
      </c>
      <c r="C112" s="66" t="s">
        <v>139</v>
      </c>
      <c r="D112" s="66" t="s">
        <v>140</v>
      </c>
      <c r="E112" s="66" t="s">
        <v>141</v>
      </c>
      <c r="F112" s="67" t="s">
        <v>142</v>
      </c>
      <c r="G112" s="66" t="s">
        <v>143</v>
      </c>
      <c r="H112" s="66" t="s">
        <v>144</v>
      </c>
      <c r="I112" s="66" t="s">
        <v>145</v>
      </c>
      <c r="J112" s="66" t="s">
        <v>146</v>
      </c>
      <c r="K112" s="66" t="s">
        <v>147</v>
      </c>
      <c r="L112" s="66" t="s">
        <v>148</v>
      </c>
      <c r="M112" s="66" t="s">
        <v>149</v>
      </c>
      <c r="N112" s="66" t="s">
        <v>150</v>
      </c>
      <c r="O112" s="66" t="s">
        <v>151</v>
      </c>
      <c r="P112" s="66" t="s">
        <v>152</v>
      </c>
      <c r="Q112" s="66" t="s">
        <v>153</v>
      </c>
      <c r="R112" s="66" t="s">
        <v>154</v>
      </c>
      <c r="S112" s="66" t="s">
        <v>155</v>
      </c>
      <c r="T112" s="66" t="s">
        <v>156</v>
      </c>
      <c r="U112" s="66" t="s">
        <v>157</v>
      </c>
      <c r="V112" s="66" t="s">
        <v>158</v>
      </c>
      <c r="W112" s="66" t="s">
        <v>159</v>
      </c>
      <c r="X112" s="66" t="s">
        <v>160</v>
      </c>
      <c r="Y112" s="66" t="s">
        <v>161</v>
      </c>
    </row>
    <row r="113" spans="1:25" x14ac:dyDescent="0.2">
      <c r="A113" s="20">
        <v>1</v>
      </c>
      <c r="B113" s="68">
        <v>8025.81</v>
      </c>
      <c r="C113" s="68">
        <v>7850.1</v>
      </c>
      <c r="D113" s="68">
        <v>7823.1500000000005</v>
      </c>
      <c r="E113" s="68">
        <v>7785.5700000000006</v>
      </c>
      <c r="F113" s="68">
        <v>7791.52</v>
      </c>
      <c r="G113" s="68">
        <v>7841.4000000000005</v>
      </c>
      <c r="H113" s="68">
        <v>8022.02</v>
      </c>
      <c r="I113" s="68">
        <v>8288.5600000000013</v>
      </c>
      <c r="J113" s="68">
        <v>8574.4700000000012</v>
      </c>
      <c r="K113" s="68">
        <v>8722.5400000000009</v>
      </c>
      <c r="L113" s="68">
        <v>8703.86</v>
      </c>
      <c r="M113" s="68">
        <v>8777.5400000000009</v>
      </c>
      <c r="N113" s="68">
        <v>8745.2099999999991</v>
      </c>
      <c r="O113" s="68">
        <v>8750.2099999999991</v>
      </c>
      <c r="P113" s="68">
        <v>8738.369999999999</v>
      </c>
      <c r="Q113" s="68">
        <v>8672.07</v>
      </c>
      <c r="R113" s="68">
        <v>8546.89</v>
      </c>
      <c r="S113" s="68">
        <v>8501.630000000001</v>
      </c>
      <c r="T113" s="68">
        <v>8495.619999999999</v>
      </c>
      <c r="U113" s="68">
        <v>8482.5499999999993</v>
      </c>
      <c r="V113" s="68">
        <v>8510.8300000000017</v>
      </c>
      <c r="W113" s="68">
        <v>8596.19</v>
      </c>
      <c r="X113" s="68">
        <v>8353.3700000000008</v>
      </c>
      <c r="Y113" s="68">
        <v>8059.89</v>
      </c>
    </row>
    <row r="114" spans="1:25" x14ac:dyDescent="0.2">
      <c r="A114" s="20">
        <v>2</v>
      </c>
      <c r="B114" s="68">
        <v>7825.09</v>
      </c>
      <c r="C114" s="68">
        <v>7709.7300000000005</v>
      </c>
      <c r="D114" s="68">
        <v>7676.55</v>
      </c>
      <c r="E114" s="68">
        <v>7645.76</v>
      </c>
      <c r="F114" s="68">
        <v>7677.3</v>
      </c>
      <c r="G114" s="68">
        <v>7773.52</v>
      </c>
      <c r="H114" s="68">
        <v>7892.79</v>
      </c>
      <c r="I114" s="68">
        <v>8211.09</v>
      </c>
      <c r="J114" s="68">
        <v>8669.02</v>
      </c>
      <c r="K114" s="68">
        <v>8794.59</v>
      </c>
      <c r="L114" s="68">
        <v>8838.369999999999</v>
      </c>
      <c r="M114" s="68">
        <v>8788.5600000000013</v>
      </c>
      <c r="N114" s="68">
        <v>8776.7900000000009</v>
      </c>
      <c r="O114" s="68">
        <v>8778.3100000000013</v>
      </c>
      <c r="P114" s="68">
        <v>8780.619999999999</v>
      </c>
      <c r="Q114" s="68">
        <v>8812.0600000000013</v>
      </c>
      <c r="R114" s="68">
        <v>8784.6</v>
      </c>
      <c r="S114" s="68">
        <v>8748.6500000000015</v>
      </c>
      <c r="T114" s="68">
        <v>8757.3100000000013</v>
      </c>
      <c r="U114" s="68">
        <v>8731.260000000002</v>
      </c>
      <c r="V114" s="68">
        <v>8784.369999999999</v>
      </c>
      <c r="W114" s="68">
        <v>8710.0600000000013</v>
      </c>
      <c r="X114" s="68">
        <v>8176.14</v>
      </c>
      <c r="Y114" s="68">
        <v>8056.02</v>
      </c>
    </row>
    <row r="115" spans="1:25" x14ac:dyDescent="0.2">
      <c r="A115" s="69">
        <v>3</v>
      </c>
      <c r="B115" s="68">
        <v>7850.1900000000005</v>
      </c>
      <c r="C115" s="68">
        <v>7743.22</v>
      </c>
      <c r="D115" s="68">
        <v>7704.06</v>
      </c>
      <c r="E115" s="68">
        <v>7666.4000000000005</v>
      </c>
      <c r="F115" s="68">
        <v>7702.76</v>
      </c>
      <c r="G115" s="68">
        <v>7786.97</v>
      </c>
      <c r="H115" s="68">
        <v>7922.9800000000005</v>
      </c>
      <c r="I115" s="68">
        <v>8042.420000000001</v>
      </c>
      <c r="J115" s="68">
        <v>8624.9200000000019</v>
      </c>
      <c r="K115" s="68">
        <v>8767.2999999999993</v>
      </c>
      <c r="L115" s="68">
        <v>8839.3100000000013</v>
      </c>
      <c r="M115" s="68">
        <v>8769.57</v>
      </c>
      <c r="N115" s="68">
        <v>8765.7200000000012</v>
      </c>
      <c r="O115" s="68">
        <v>8750.75</v>
      </c>
      <c r="P115" s="68">
        <v>8744.4700000000012</v>
      </c>
      <c r="Q115" s="68">
        <v>8780.5800000000017</v>
      </c>
      <c r="R115" s="68">
        <v>8738.7000000000007</v>
      </c>
      <c r="S115" s="68">
        <v>8719.1500000000015</v>
      </c>
      <c r="T115" s="68">
        <v>8717.0400000000009</v>
      </c>
      <c r="U115" s="68">
        <v>8696.5300000000007</v>
      </c>
      <c r="V115" s="68">
        <v>8718</v>
      </c>
      <c r="W115" s="68">
        <v>8651.19</v>
      </c>
      <c r="X115" s="68">
        <v>8130.34</v>
      </c>
      <c r="Y115" s="68">
        <v>8052.6</v>
      </c>
    </row>
    <row r="116" spans="1:25" x14ac:dyDescent="0.2">
      <c r="A116" s="20">
        <v>4</v>
      </c>
      <c r="B116" s="68">
        <v>7847.4500000000007</v>
      </c>
      <c r="C116" s="68">
        <v>7740.35</v>
      </c>
      <c r="D116" s="68">
        <v>7697.93</v>
      </c>
      <c r="E116" s="68">
        <v>7658.84</v>
      </c>
      <c r="F116" s="68">
        <v>7692.34</v>
      </c>
      <c r="G116" s="68">
        <v>7785.1600000000008</v>
      </c>
      <c r="H116" s="68">
        <v>7929.1100000000006</v>
      </c>
      <c r="I116" s="68">
        <v>8094.68</v>
      </c>
      <c r="J116" s="68">
        <v>8563.7400000000016</v>
      </c>
      <c r="K116" s="68">
        <v>8700.64</v>
      </c>
      <c r="L116" s="68">
        <v>8724.7000000000007</v>
      </c>
      <c r="M116" s="68">
        <v>8669.0600000000013</v>
      </c>
      <c r="N116" s="68">
        <v>8656.69</v>
      </c>
      <c r="O116" s="68">
        <v>8670.9900000000016</v>
      </c>
      <c r="P116" s="68">
        <v>8680.2099999999991</v>
      </c>
      <c r="Q116" s="68">
        <v>8711.68</v>
      </c>
      <c r="R116" s="68">
        <v>8704.75</v>
      </c>
      <c r="S116" s="68">
        <v>8666.1500000000015</v>
      </c>
      <c r="T116" s="68">
        <v>8671.3100000000013</v>
      </c>
      <c r="U116" s="68">
        <v>8678.52</v>
      </c>
      <c r="V116" s="68">
        <v>8693.2800000000007</v>
      </c>
      <c r="W116" s="68">
        <v>8592.7900000000009</v>
      </c>
      <c r="X116" s="68">
        <v>8163.47</v>
      </c>
      <c r="Y116" s="68">
        <v>8048.0700000000006</v>
      </c>
    </row>
    <row r="117" spans="1:25" x14ac:dyDescent="0.2">
      <c r="A117" s="69">
        <v>5</v>
      </c>
      <c r="B117" s="68">
        <v>7837.170000000001</v>
      </c>
      <c r="C117" s="68">
        <v>7775.4800000000005</v>
      </c>
      <c r="D117" s="68">
        <v>7715.2500000000009</v>
      </c>
      <c r="E117" s="68">
        <v>7692.46</v>
      </c>
      <c r="F117" s="68">
        <v>7732.4000000000005</v>
      </c>
      <c r="G117" s="68">
        <v>7809.7500000000009</v>
      </c>
      <c r="H117" s="68">
        <v>7985.8600000000006</v>
      </c>
      <c r="I117" s="68">
        <v>8319.82</v>
      </c>
      <c r="J117" s="68">
        <v>8621.760000000002</v>
      </c>
      <c r="K117" s="68">
        <v>8756.16</v>
      </c>
      <c r="L117" s="68">
        <v>8788.93</v>
      </c>
      <c r="M117" s="68">
        <v>8719.9200000000019</v>
      </c>
      <c r="N117" s="68">
        <v>8696.75</v>
      </c>
      <c r="O117" s="68">
        <v>8707.6</v>
      </c>
      <c r="P117" s="68">
        <v>8717.0400000000009</v>
      </c>
      <c r="Q117" s="68">
        <v>8735.1500000000015</v>
      </c>
      <c r="R117" s="68">
        <v>8701.7800000000007</v>
      </c>
      <c r="S117" s="68">
        <v>8681.119999999999</v>
      </c>
      <c r="T117" s="68">
        <v>8688.35</v>
      </c>
      <c r="U117" s="68">
        <v>8735.7400000000016</v>
      </c>
      <c r="V117" s="68">
        <v>8731.09</v>
      </c>
      <c r="W117" s="68">
        <v>8682.23</v>
      </c>
      <c r="X117" s="68">
        <v>8329.7200000000012</v>
      </c>
      <c r="Y117" s="68">
        <v>8098.8600000000006</v>
      </c>
    </row>
    <row r="118" spans="1:25" x14ac:dyDescent="0.2">
      <c r="A118" s="20">
        <v>6</v>
      </c>
      <c r="B118" s="68">
        <v>8014.97</v>
      </c>
      <c r="C118" s="68">
        <v>7862.3700000000008</v>
      </c>
      <c r="D118" s="68">
        <v>7797.0000000000009</v>
      </c>
      <c r="E118" s="68">
        <v>7748.1</v>
      </c>
      <c r="F118" s="68">
        <v>7780.88</v>
      </c>
      <c r="G118" s="68">
        <v>7794.2800000000007</v>
      </c>
      <c r="H118" s="68">
        <v>7845.51</v>
      </c>
      <c r="I118" s="68">
        <v>8085.6600000000008</v>
      </c>
      <c r="J118" s="68">
        <v>8462.77</v>
      </c>
      <c r="K118" s="68">
        <v>8618.5800000000017</v>
      </c>
      <c r="L118" s="68">
        <v>8685.0600000000013</v>
      </c>
      <c r="M118" s="68">
        <v>8648.7400000000016</v>
      </c>
      <c r="N118" s="68">
        <v>8659.07</v>
      </c>
      <c r="O118" s="68">
        <v>8646.43</v>
      </c>
      <c r="P118" s="68">
        <v>8680.57</v>
      </c>
      <c r="Q118" s="68">
        <v>8706.4599999999991</v>
      </c>
      <c r="R118" s="68">
        <v>8712.4000000000015</v>
      </c>
      <c r="S118" s="68">
        <v>8708.9700000000012</v>
      </c>
      <c r="T118" s="68">
        <v>8718.9200000000019</v>
      </c>
      <c r="U118" s="68">
        <v>8724.77</v>
      </c>
      <c r="V118" s="68">
        <v>8736.23</v>
      </c>
      <c r="W118" s="68">
        <v>8671.130000000001</v>
      </c>
      <c r="X118" s="68">
        <v>8407.9700000000012</v>
      </c>
      <c r="Y118" s="68">
        <v>8098.31</v>
      </c>
    </row>
    <row r="119" spans="1:25" x14ac:dyDescent="0.2">
      <c r="A119" s="69">
        <v>7</v>
      </c>
      <c r="B119" s="68">
        <v>7938.6</v>
      </c>
      <c r="C119" s="68">
        <v>7781.6500000000005</v>
      </c>
      <c r="D119" s="68">
        <v>7730.4500000000007</v>
      </c>
      <c r="E119" s="68">
        <v>7661.34</v>
      </c>
      <c r="F119" s="68">
        <v>7674.5800000000008</v>
      </c>
      <c r="G119" s="68">
        <v>7696.52</v>
      </c>
      <c r="H119" s="68">
        <v>7628.06</v>
      </c>
      <c r="I119" s="68">
        <v>7933.7400000000007</v>
      </c>
      <c r="J119" s="68">
        <v>8294.9900000000016</v>
      </c>
      <c r="K119" s="68">
        <v>8552.61</v>
      </c>
      <c r="L119" s="68">
        <v>8643.86</v>
      </c>
      <c r="M119" s="68">
        <v>8647.130000000001</v>
      </c>
      <c r="N119" s="68">
        <v>8664.010000000002</v>
      </c>
      <c r="O119" s="68">
        <v>8665.9599999999991</v>
      </c>
      <c r="P119" s="68">
        <v>8666.41</v>
      </c>
      <c r="Q119" s="68">
        <v>8670.7000000000007</v>
      </c>
      <c r="R119" s="68">
        <v>8694.369999999999</v>
      </c>
      <c r="S119" s="68">
        <v>8694.64</v>
      </c>
      <c r="T119" s="68">
        <v>8683.9500000000007</v>
      </c>
      <c r="U119" s="68">
        <v>8725.5600000000013</v>
      </c>
      <c r="V119" s="68">
        <v>8831.7000000000007</v>
      </c>
      <c r="W119" s="68">
        <v>8710.1700000000019</v>
      </c>
      <c r="X119" s="68">
        <v>8383.0499999999993</v>
      </c>
      <c r="Y119" s="68">
        <v>8091.6200000000008</v>
      </c>
    </row>
    <row r="120" spans="1:25" x14ac:dyDescent="0.2">
      <c r="A120" s="20">
        <v>8</v>
      </c>
      <c r="B120" s="68">
        <v>7886.8700000000008</v>
      </c>
      <c r="C120" s="68">
        <v>7712.7000000000007</v>
      </c>
      <c r="D120" s="68">
        <v>7678.4500000000007</v>
      </c>
      <c r="E120" s="68">
        <v>7656.21</v>
      </c>
      <c r="F120" s="68">
        <v>7675.72</v>
      </c>
      <c r="G120" s="68">
        <v>7789.29</v>
      </c>
      <c r="H120" s="68">
        <v>7992.5300000000007</v>
      </c>
      <c r="I120" s="68">
        <v>8312.6700000000019</v>
      </c>
      <c r="J120" s="68">
        <v>8618.869999999999</v>
      </c>
      <c r="K120" s="68">
        <v>8732.66</v>
      </c>
      <c r="L120" s="68">
        <v>8742.8100000000013</v>
      </c>
      <c r="M120" s="68">
        <v>8677.34</v>
      </c>
      <c r="N120" s="68">
        <v>8659</v>
      </c>
      <c r="O120" s="68">
        <v>8675.18</v>
      </c>
      <c r="P120" s="68">
        <v>8681.93</v>
      </c>
      <c r="Q120" s="68">
        <v>8696.48</v>
      </c>
      <c r="R120" s="68">
        <v>8687.64</v>
      </c>
      <c r="S120" s="68">
        <v>8662.9900000000016</v>
      </c>
      <c r="T120" s="68">
        <v>8676.68</v>
      </c>
      <c r="U120" s="68">
        <v>8695.7000000000007</v>
      </c>
      <c r="V120" s="68">
        <v>8693.9200000000019</v>
      </c>
      <c r="W120" s="68">
        <v>8604.619999999999</v>
      </c>
      <c r="X120" s="68">
        <v>8273.48</v>
      </c>
      <c r="Y120" s="68">
        <v>8043.93</v>
      </c>
    </row>
    <row r="121" spans="1:25" x14ac:dyDescent="0.2">
      <c r="A121" s="69">
        <v>9</v>
      </c>
      <c r="B121" s="68">
        <v>7804.1200000000008</v>
      </c>
      <c r="C121" s="68">
        <v>7636.1900000000005</v>
      </c>
      <c r="D121" s="68">
        <v>7639.3700000000008</v>
      </c>
      <c r="E121" s="68">
        <v>7613.4800000000005</v>
      </c>
      <c r="F121" s="68">
        <v>7654.6900000000005</v>
      </c>
      <c r="G121" s="68">
        <v>7836.420000000001</v>
      </c>
      <c r="H121" s="68">
        <v>7955.2800000000007</v>
      </c>
      <c r="I121" s="68">
        <v>8145.670000000001</v>
      </c>
      <c r="J121" s="68">
        <v>8609.91</v>
      </c>
      <c r="K121" s="68">
        <v>8702.23</v>
      </c>
      <c r="L121" s="68">
        <v>8728.4599999999991</v>
      </c>
      <c r="M121" s="68">
        <v>8688.880000000001</v>
      </c>
      <c r="N121" s="68">
        <v>8670.2999999999993</v>
      </c>
      <c r="O121" s="68">
        <v>8669.7800000000007</v>
      </c>
      <c r="P121" s="68">
        <v>8676.2999999999993</v>
      </c>
      <c r="Q121" s="68">
        <v>8689.93</v>
      </c>
      <c r="R121" s="68">
        <v>8686.34</v>
      </c>
      <c r="S121" s="68">
        <v>8658.39</v>
      </c>
      <c r="T121" s="68">
        <v>8664.869999999999</v>
      </c>
      <c r="U121" s="68">
        <v>8667.7999999999993</v>
      </c>
      <c r="V121" s="68">
        <v>8682.8100000000013</v>
      </c>
      <c r="W121" s="68">
        <v>8605.4900000000016</v>
      </c>
      <c r="X121" s="68">
        <v>8200.9500000000007</v>
      </c>
      <c r="Y121" s="68">
        <v>8045.31</v>
      </c>
    </row>
    <row r="122" spans="1:25" x14ac:dyDescent="0.2">
      <c r="A122" s="20">
        <v>10</v>
      </c>
      <c r="B122" s="68">
        <v>7763.5300000000007</v>
      </c>
      <c r="C122" s="68">
        <v>7655.51</v>
      </c>
      <c r="D122" s="68">
        <v>7653.14</v>
      </c>
      <c r="E122" s="68">
        <v>7630.6600000000008</v>
      </c>
      <c r="F122" s="68">
        <v>7683.18</v>
      </c>
      <c r="G122" s="68">
        <v>7814.81</v>
      </c>
      <c r="H122" s="68">
        <v>7980.2500000000009</v>
      </c>
      <c r="I122" s="68">
        <v>8208.0499999999993</v>
      </c>
      <c r="J122" s="68">
        <v>8677.27</v>
      </c>
      <c r="K122" s="68">
        <v>8843.130000000001</v>
      </c>
      <c r="L122" s="68">
        <v>8859.5</v>
      </c>
      <c r="M122" s="68">
        <v>8851.07</v>
      </c>
      <c r="N122" s="68">
        <v>8829.010000000002</v>
      </c>
      <c r="O122" s="68">
        <v>8840.84</v>
      </c>
      <c r="P122" s="68">
        <v>8845.44</v>
      </c>
      <c r="Q122" s="68">
        <v>8836.6</v>
      </c>
      <c r="R122" s="68">
        <v>8823.85</v>
      </c>
      <c r="S122" s="68">
        <v>8765.9700000000012</v>
      </c>
      <c r="T122" s="68">
        <v>8832.66</v>
      </c>
      <c r="U122" s="68">
        <v>8775.0300000000007</v>
      </c>
      <c r="V122" s="68">
        <v>8826.5400000000009</v>
      </c>
      <c r="W122" s="68">
        <v>8676.44</v>
      </c>
      <c r="X122" s="68">
        <v>8258.59</v>
      </c>
      <c r="Y122" s="68">
        <v>8047.71</v>
      </c>
    </row>
    <row r="123" spans="1:25" x14ac:dyDescent="0.2">
      <c r="A123" s="69">
        <v>11</v>
      </c>
      <c r="B123" s="68">
        <v>7799.9900000000007</v>
      </c>
      <c r="C123" s="68">
        <v>7653.43</v>
      </c>
      <c r="D123" s="68">
        <v>7649.2000000000007</v>
      </c>
      <c r="E123" s="68">
        <v>7639.06</v>
      </c>
      <c r="F123" s="68">
        <v>7696.1500000000005</v>
      </c>
      <c r="G123" s="68">
        <v>7794.35</v>
      </c>
      <c r="H123" s="68">
        <v>8074.1900000000005</v>
      </c>
      <c r="I123" s="68">
        <v>8436.25</v>
      </c>
      <c r="J123" s="68">
        <v>8745.7999999999993</v>
      </c>
      <c r="K123" s="68">
        <v>8868.27</v>
      </c>
      <c r="L123" s="68">
        <v>8899.98</v>
      </c>
      <c r="M123" s="68">
        <v>8889.98</v>
      </c>
      <c r="N123" s="68">
        <v>8869.380000000001</v>
      </c>
      <c r="O123" s="68">
        <v>8895.77</v>
      </c>
      <c r="P123" s="68">
        <v>8904.19</v>
      </c>
      <c r="Q123" s="68">
        <v>8897.2400000000016</v>
      </c>
      <c r="R123" s="68">
        <v>8881.619999999999</v>
      </c>
      <c r="S123" s="68">
        <v>8849.9000000000015</v>
      </c>
      <c r="T123" s="68">
        <v>8844.18</v>
      </c>
      <c r="U123" s="68">
        <v>8831.6500000000015</v>
      </c>
      <c r="V123" s="68">
        <v>8742.32</v>
      </c>
      <c r="W123" s="68">
        <v>8542.59</v>
      </c>
      <c r="X123" s="68">
        <v>8437.93</v>
      </c>
      <c r="Y123" s="68">
        <v>8171.8300000000008</v>
      </c>
    </row>
    <row r="124" spans="1:25" x14ac:dyDescent="0.2">
      <c r="A124" s="20">
        <v>12</v>
      </c>
      <c r="B124" s="68">
        <v>7850.6900000000005</v>
      </c>
      <c r="C124" s="68">
        <v>7669.56</v>
      </c>
      <c r="D124" s="68">
        <v>7679.6</v>
      </c>
      <c r="E124" s="68">
        <v>7672.920000000001</v>
      </c>
      <c r="F124" s="68">
        <v>7683.420000000001</v>
      </c>
      <c r="G124" s="68">
        <v>7756.3200000000006</v>
      </c>
      <c r="H124" s="68">
        <v>8107.26</v>
      </c>
      <c r="I124" s="68">
        <v>8545.619999999999</v>
      </c>
      <c r="J124" s="68">
        <v>8771.869999999999</v>
      </c>
      <c r="K124" s="68">
        <v>8845.84</v>
      </c>
      <c r="L124" s="68">
        <v>8828.75</v>
      </c>
      <c r="M124" s="68">
        <v>8827.25</v>
      </c>
      <c r="N124" s="68">
        <v>8799.85</v>
      </c>
      <c r="O124" s="68">
        <v>8822.5800000000017</v>
      </c>
      <c r="P124" s="68">
        <v>8819.86</v>
      </c>
      <c r="Q124" s="68">
        <v>8723.89</v>
      </c>
      <c r="R124" s="68">
        <v>8726.73</v>
      </c>
      <c r="S124" s="68">
        <v>8745</v>
      </c>
      <c r="T124" s="68">
        <v>8752.3300000000017</v>
      </c>
      <c r="U124" s="68">
        <v>8799.5600000000013</v>
      </c>
      <c r="V124" s="68">
        <v>8846.630000000001</v>
      </c>
      <c r="W124" s="68">
        <v>8788.5</v>
      </c>
      <c r="X124" s="68">
        <v>8280.3700000000008</v>
      </c>
      <c r="Y124" s="68">
        <v>8106.04</v>
      </c>
    </row>
    <row r="125" spans="1:25" x14ac:dyDescent="0.2">
      <c r="A125" s="69">
        <v>13</v>
      </c>
      <c r="B125" s="68">
        <v>8077.96</v>
      </c>
      <c r="C125" s="68">
        <v>7852.3600000000006</v>
      </c>
      <c r="D125" s="68">
        <v>7793.77</v>
      </c>
      <c r="E125" s="68">
        <v>7740.4100000000008</v>
      </c>
      <c r="F125" s="68">
        <v>7738.8600000000006</v>
      </c>
      <c r="G125" s="68">
        <v>7759.01</v>
      </c>
      <c r="H125" s="68">
        <v>7928.2500000000009</v>
      </c>
      <c r="I125" s="68">
        <v>8104.8300000000008</v>
      </c>
      <c r="J125" s="68">
        <v>8380.7000000000007</v>
      </c>
      <c r="K125" s="68">
        <v>8715.27</v>
      </c>
      <c r="L125" s="68">
        <v>8757.48</v>
      </c>
      <c r="M125" s="68">
        <v>8728.02</v>
      </c>
      <c r="N125" s="68">
        <v>8726.11</v>
      </c>
      <c r="O125" s="68">
        <v>8726.7400000000016</v>
      </c>
      <c r="P125" s="68">
        <v>8726.9000000000015</v>
      </c>
      <c r="Q125" s="68">
        <v>8722.4500000000007</v>
      </c>
      <c r="R125" s="68">
        <v>8722.94</v>
      </c>
      <c r="S125" s="68">
        <v>8717.119999999999</v>
      </c>
      <c r="T125" s="68">
        <v>8752.010000000002</v>
      </c>
      <c r="U125" s="68">
        <v>8786.82</v>
      </c>
      <c r="V125" s="68">
        <v>8807.27</v>
      </c>
      <c r="W125" s="68">
        <v>8755.6500000000015</v>
      </c>
      <c r="X125" s="68">
        <v>8535.4000000000015</v>
      </c>
      <c r="Y125" s="68">
        <v>8129.920000000001</v>
      </c>
    </row>
    <row r="126" spans="1:25" x14ac:dyDescent="0.2">
      <c r="A126" s="20">
        <v>14</v>
      </c>
      <c r="B126" s="68">
        <v>8085.4800000000005</v>
      </c>
      <c r="C126" s="68">
        <v>7813.5000000000009</v>
      </c>
      <c r="D126" s="68">
        <v>7788.7000000000007</v>
      </c>
      <c r="E126" s="68">
        <v>7757.63</v>
      </c>
      <c r="F126" s="68">
        <v>7751.1900000000005</v>
      </c>
      <c r="G126" s="68">
        <v>7736.22</v>
      </c>
      <c r="H126" s="68">
        <v>7864.56</v>
      </c>
      <c r="I126" s="68">
        <v>8100.22</v>
      </c>
      <c r="J126" s="68">
        <v>8364.86</v>
      </c>
      <c r="K126" s="68">
        <v>8571.69</v>
      </c>
      <c r="L126" s="68">
        <v>8620.2800000000007</v>
      </c>
      <c r="M126" s="68">
        <v>8627.59</v>
      </c>
      <c r="N126" s="68">
        <v>8627.4200000000019</v>
      </c>
      <c r="O126" s="68">
        <v>8630.64</v>
      </c>
      <c r="P126" s="68">
        <v>8640.119999999999</v>
      </c>
      <c r="Q126" s="68">
        <v>8640.2200000000012</v>
      </c>
      <c r="R126" s="68">
        <v>8646.380000000001</v>
      </c>
      <c r="S126" s="68">
        <v>8664.89</v>
      </c>
      <c r="T126" s="68">
        <v>8684.02</v>
      </c>
      <c r="U126" s="68">
        <v>8805.9500000000007</v>
      </c>
      <c r="V126" s="68">
        <v>8808.61</v>
      </c>
      <c r="W126" s="68">
        <v>8736.98</v>
      </c>
      <c r="X126" s="68">
        <v>8558.2999999999993</v>
      </c>
      <c r="Y126" s="68">
        <v>8205.4700000000012</v>
      </c>
    </row>
    <row r="127" spans="1:25" x14ac:dyDescent="0.2">
      <c r="A127" s="69">
        <v>15</v>
      </c>
      <c r="B127" s="68">
        <v>7909.22</v>
      </c>
      <c r="C127" s="68">
        <v>7772.8300000000008</v>
      </c>
      <c r="D127" s="68">
        <v>7766.96</v>
      </c>
      <c r="E127" s="68">
        <v>7753.2000000000007</v>
      </c>
      <c r="F127" s="68">
        <v>7758.38</v>
      </c>
      <c r="G127" s="68">
        <v>7882.9500000000007</v>
      </c>
      <c r="H127" s="68">
        <v>8104.63</v>
      </c>
      <c r="I127" s="68">
        <v>8523</v>
      </c>
      <c r="J127" s="68">
        <v>8809.9599999999991</v>
      </c>
      <c r="K127" s="68">
        <v>8827.4700000000012</v>
      </c>
      <c r="L127" s="68">
        <v>8869.7900000000009</v>
      </c>
      <c r="M127" s="68">
        <v>8864.380000000001</v>
      </c>
      <c r="N127" s="68">
        <v>8839.43</v>
      </c>
      <c r="O127" s="68">
        <v>8861.2400000000016</v>
      </c>
      <c r="P127" s="68">
        <v>8852.4500000000007</v>
      </c>
      <c r="Q127" s="68">
        <v>8843.85</v>
      </c>
      <c r="R127" s="68">
        <v>8828.68</v>
      </c>
      <c r="S127" s="68">
        <v>8786.9000000000015</v>
      </c>
      <c r="T127" s="68">
        <v>8795.8100000000013</v>
      </c>
      <c r="U127" s="68">
        <v>8802.66</v>
      </c>
      <c r="V127" s="68">
        <v>8829.5300000000007</v>
      </c>
      <c r="W127" s="68">
        <v>8748.4000000000015</v>
      </c>
      <c r="X127" s="68">
        <v>8401.64</v>
      </c>
      <c r="Y127" s="68">
        <v>8113.2500000000009</v>
      </c>
    </row>
    <row r="128" spans="1:25" x14ac:dyDescent="0.2">
      <c r="A128" s="20">
        <v>16</v>
      </c>
      <c r="B128" s="68">
        <v>7825.170000000001</v>
      </c>
      <c r="C128" s="68">
        <v>7741.2400000000007</v>
      </c>
      <c r="D128" s="68">
        <v>7747.38</v>
      </c>
      <c r="E128" s="68">
        <v>7724.31</v>
      </c>
      <c r="F128" s="68">
        <v>7713.170000000001</v>
      </c>
      <c r="G128" s="68">
        <v>7786.77</v>
      </c>
      <c r="H128" s="68">
        <v>8047.5300000000007</v>
      </c>
      <c r="I128" s="68">
        <v>8271.16</v>
      </c>
      <c r="J128" s="68">
        <v>8635.09</v>
      </c>
      <c r="K128" s="68">
        <v>8697.89</v>
      </c>
      <c r="L128" s="68">
        <v>8739.73</v>
      </c>
      <c r="M128" s="68">
        <v>8730.34</v>
      </c>
      <c r="N128" s="68">
        <v>8712.2900000000009</v>
      </c>
      <c r="O128" s="68">
        <v>8736.3300000000017</v>
      </c>
      <c r="P128" s="68">
        <v>8742.4599999999991</v>
      </c>
      <c r="Q128" s="68">
        <v>8731.19</v>
      </c>
      <c r="R128" s="68">
        <v>8713.2200000000012</v>
      </c>
      <c r="S128" s="68">
        <v>8693.4900000000016</v>
      </c>
      <c r="T128" s="68">
        <v>8689.91</v>
      </c>
      <c r="U128" s="68">
        <v>8715.869999999999</v>
      </c>
      <c r="V128" s="68">
        <v>8753.02</v>
      </c>
      <c r="W128" s="68">
        <v>8677.5800000000017</v>
      </c>
      <c r="X128" s="68">
        <v>8308.61</v>
      </c>
      <c r="Y128" s="68">
        <v>8062.21</v>
      </c>
    </row>
    <row r="129" spans="1:25" x14ac:dyDescent="0.2">
      <c r="A129" s="69">
        <v>17</v>
      </c>
      <c r="B129" s="68">
        <v>7784.0800000000008</v>
      </c>
      <c r="C129" s="68">
        <v>7662.6100000000006</v>
      </c>
      <c r="D129" s="68">
        <v>7659.1900000000005</v>
      </c>
      <c r="E129" s="68">
        <v>7624.13</v>
      </c>
      <c r="F129" s="68">
        <v>7624.55</v>
      </c>
      <c r="G129" s="68">
        <v>7734.7400000000007</v>
      </c>
      <c r="H129" s="68">
        <v>7849.8</v>
      </c>
      <c r="I129" s="68">
        <v>7926.0300000000007</v>
      </c>
      <c r="J129" s="68">
        <v>8623.4200000000019</v>
      </c>
      <c r="K129" s="68">
        <v>8715.9500000000007</v>
      </c>
      <c r="L129" s="68">
        <v>8753.8300000000017</v>
      </c>
      <c r="M129" s="68">
        <v>8752.8100000000013</v>
      </c>
      <c r="N129" s="68">
        <v>8737</v>
      </c>
      <c r="O129" s="68">
        <v>8753.869999999999</v>
      </c>
      <c r="P129" s="68">
        <v>8753.94</v>
      </c>
      <c r="Q129" s="68">
        <v>8751.2900000000009</v>
      </c>
      <c r="R129" s="68">
        <v>8740.59</v>
      </c>
      <c r="S129" s="68">
        <v>8699.0400000000009</v>
      </c>
      <c r="T129" s="68">
        <v>8694.43</v>
      </c>
      <c r="U129" s="68">
        <v>8750.9200000000019</v>
      </c>
      <c r="V129" s="68">
        <v>8755.11</v>
      </c>
      <c r="W129" s="68">
        <v>8681.9200000000019</v>
      </c>
      <c r="X129" s="68">
        <v>8321.59</v>
      </c>
      <c r="Y129" s="68">
        <v>8042.0000000000009</v>
      </c>
    </row>
    <row r="130" spans="1:25" x14ac:dyDescent="0.2">
      <c r="A130" s="20">
        <v>18</v>
      </c>
      <c r="B130" s="68">
        <v>7781.6100000000006</v>
      </c>
      <c r="C130" s="68">
        <v>7696.85</v>
      </c>
      <c r="D130" s="68">
        <v>7686.8</v>
      </c>
      <c r="E130" s="68">
        <v>7665.21</v>
      </c>
      <c r="F130" s="68">
        <v>7660.9100000000008</v>
      </c>
      <c r="G130" s="68">
        <v>7772.9400000000005</v>
      </c>
      <c r="H130" s="68">
        <v>8019.51</v>
      </c>
      <c r="I130" s="68">
        <v>8355.23</v>
      </c>
      <c r="J130" s="68">
        <v>8633.35</v>
      </c>
      <c r="K130" s="68">
        <v>8728.34</v>
      </c>
      <c r="L130" s="68">
        <v>8809.2900000000009</v>
      </c>
      <c r="M130" s="68">
        <v>8785.52</v>
      </c>
      <c r="N130" s="68">
        <v>8755.86</v>
      </c>
      <c r="O130" s="68">
        <v>8787.4200000000019</v>
      </c>
      <c r="P130" s="68">
        <v>8770.94</v>
      </c>
      <c r="Q130" s="68">
        <v>8771.2999999999993</v>
      </c>
      <c r="R130" s="68">
        <v>8734.94</v>
      </c>
      <c r="S130" s="68">
        <v>8683.19</v>
      </c>
      <c r="T130" s="68">
        <v>8684.4900000000016</v>
      </c>
      <c r="U130" s="68">
        <v>8748.02</v>
      </c>
      <c r="V130" s="68">
        <v>8745.4599999999991</v>
      </c>
      <c r="W130" s="68">
        <v>8632.23</v>
      </c>
      <c r="X130" s="68">
        <v>8336.130000000001</v>
      </c>
      <c r="Y130" s="68">
        <v>8024.7500000000009</v>
      </c>
    </row>
    <row r="131" spans="1:25" x14ac:dyDescent="0.2">
      <c r="A131" s="69">
        <v>19</v>
      </c>
      <c r="B131" s="68">
        <v>7834.01</v>
      </c>
      <c r="C131" s="68">
        <v>7752.14</v>
      </c>
      <c r="D131" s="68">
        <v>7744.420000000001</v>
      </c>
      <c r="E131" s="68">
        <v>7718.7000000000007</v>
      </c>
      <c r="F131" s="68">
        <v>7709.06</v>
      </c>
      <c r="G131" s="68">
        <v>7810.01</v>
      </c>
      <c r="H131" s="68">
        <v>8072.64</v>
      </c>
      <c r="I131" s="68">
        <v>8413.9500000000007</v>
      </c>
      <c r="J131" s="68">
        <v>8677.5</v>
      </c>
      <c r="K131" s="68">
        <v>8736.89</v>
      </c>
      <c r="L131" s="68">
        <v>8789.0300000000007</v>
      </c>
      <c r="M131" s="68">
        <v>8793.2200000000012</v>
      </c>
      <c r="N131" s="68">
        <v>8759.77</v>
      </c>
      <c r="O131" s="68">
        <v>8779.8100000000013</v>
      </c>
      <c r="P131" s="68">
        <v>8791.27</v>
      </c>
      <c r="Q131" s="68">
        <v>8755.9000000000015</v>
      </c>
      <c r="R131" s="68">
        <v>8736.7999999999993</v>
      </c>
      <c r="S131" s="68">
        <v>8696.260000000002</v>
      </c>
      <c r="T131" s="68">
        <v>8701.23</v>
      </c>
      <c r="U131" s="68">
        <v>8776.7200000000012</v>
      </c>
      <c r="V131" s="68">
        <v>8787.23</v>
      </c>
      <c r="W131" s="68">
        <v>8769.89</v>
      </c>
      <c r="X131" s="68">
        <v>8583.1500000000015</v>
      </c>
      <c r="Y131" s="68">
        <v>8164.1500000000005</v>
      </c>
    </row>
    <row r="132" spans="1:25" x14ac:dyDescent="0.2">
      <c r="A132" s="20">
        <v>20</v>
      </c>
      <c r="B132" s="68">
        <v>8089.3600000000006</v>
      </c>
      <c r="C132" s="68">
        <v>7983.84</v>
      </c>
      <c r="D132" s="68">
        <v>7911.4900000000007</v>
      </c>
      <c r="E132" s="68">
        <v>7840.13</v>
      </c>
      <c r="F132" s="68">
        <v>7836.02</v>
      </c>
      <c r="G132" s="68">
        <v>7840.97</v>
      </c>
      <c r="H132" s="68">
        <v>8030.1200000000008</v>
      </c>
      <c r="I132" s="68">
        <v>8314.43</v>
      </c>
      <c r="J132" s="68">
        <v>8614.66</v>
      </c>
      <c r="K132" s="68">
        <v>8769.4599999999991</v>
      </c>
      <c r="L132" s="68">
        <v>8815.2800000000007</v>
      </c>
      <c r="M132" s="68">
        <v>8831.8300000000017</v>
      </c>
      <c r="N132" s="68">
        <v>8803.7099999999991</v>
      </c>
      <c r="O132" s="68">
        <v>8795.57</v>
      </c>
      <c r="P132" s="68">
        <v>8793.19</v>
      </c>
      <c r="Q132" s="68">
        <v>8784.3300000000017</v>
      </c>
      <c r="R132" s="68">
        <v>8774.18</v>
      </c>
      <c r="S132" s="68">
        <v>8746.7800000000007</v>
      </c>
      <c r="T132" s="68">
        <v>8777.0499999999993</v>
      </c>
      <c r="U132" s="68">
        <v>8830.2900000000009</v>
      </c>
      <c r="V132" s="68">
        <v>8938.57</v>
      </c>
      <c r="W132" s="68">
        <v>8809.43</v>
      </c>
      <c r="X132" s="68">
        <v>8448.760000000002</v>
      </c>
      <c r="Y132" s="68">
        <v>8099.2300000000005</v>
      </c>
    </row>
    <row r="133" spans="1:25" x14ac:dyDescent="0.2">
      <c r="A133" s="69">
        <v>21</v>
      </c>
      <c r="B133" s="68">
        <v>7929.77</v>
      </c>
      <c r="C133" s="68">
        <v>7786.3300000000008</v>
      </c>
      <c r="D133" s="68">
        <v>7768.18</v>
      </c>
      <c r="E133" s="68">
        <v>7708.0700000000006</v>
      </c>
      <c r="F133" s="68">
        <v>7691.9500000000007</v>
      </c>
      <c r="G133" s="68">
        <v>7681.52</v>
      </c>
      <c r="H133" s="68">
        <v>7774.34</v>
      </c>
      <c r="I133" s="68">
        <v>7994.6100000000006</v>
      </c>
      <c r="J133" s="68">
        <v>6838.0700000000006</v>
      </c>
      <c r="K133" s="68">
        <v>7661.63</v>
      </c>
      <c r="L133" s="68">
        <v>7788.0300000000007</v>
      </c>
      <c r="M133" s="68">
        <v>7783.89</v>
      </c>
      <c r="N133" s="68">
        <v>8573.36</v>
      </c>
      <c r="O133" s="68">
        <v>8574.4000000000015</v>
      </c>
      <c r="P133" s="68">
        <v>8572.32</v>
      </c>
      <c r="Q133" s="68">
        <v>8569.66</v>
      </c>
      <c r="R133" s="68">
        <v>8573.43</v>
      </c>
      <c r="S133" s="68">
        <v>8573.34</v>
      </c>
      <c r="T133" s="68">
        <v>8612.130000000001</v>
      </c>
      <c r="U133" s="68">
        <v>8681.9200000000019</v>
      </c>
      <c r="V133" s="68">
        <v>8706.0300000000007</v>
      </c>
      <c r="W133" s="68">
        <v>8606.2400000000016</v>
      </c>
      <c r="X133" s="68">
        <v>8365.010000000002</v>
      </c>
      <c r="Y133" s="68">
        <v>8001.170000000001</v>
      </c>
    </row>
    <row r="134" spans="1:25" x14ac:dyDescent="0.2">
      <c r="A134" s="20">
        <v>22</v>
      </c>
      <c r="B134" s="68">
        <v>7815.7400000000007</v>
      </c>
      <c r="C134" s="68">
        <v>7689.7800000000007</v>
      </c>
      <c r="D134" s="68">
        <v>7682.76</v>
      </c>
      <c r="E134" s="68">
        <v>7654.5700000000006</v>
      </c>
      <c r="F134" s="68">
        <v>7665.2400000000007</v>
      </c>
      <c r="G134" s="68">
        <v>7761.55</v>
      </c>
      <c r="H134" s="68">
        <v>8014.68</v>
      </c>
      <c r="I134" s="68">
        <v>8393.84</v>
      </c>
      <c r="J134" s="68">
        <v>8623.0300000000007</v>
      </c>
      <c r="K134" s="68">
        <v>8714.36</v>
      </c>
      <c r="L134" s="68">
        <v>8772.0499999999993</v>
      </c>
      <c r="M134" s="68">
        <v>8759.2000000000007</v>
      </c>
      <c r="N134" s="68">
        <v>8728.1</v>
      </c>
      <c r="O134" s="68">
        <v>8757.94</v>
      </c>
      <c r="P134" s="68">
        <v>8770.5499999999993</v>
      </c>
      <c r="Q134" s="68">
        <v>8764.85</v>
      </c>
      <c r="R134" s="68">
        <v>8729.880000000001</v>
      </c>
      <c r="S134" s="68">
        <v>8699.2200000000012</v>
      </c>
      <c r="T134" s="68">
        <v>8706.369999999999</v>
      </c>
      <c r="U134" s="68">
        <v>8737.14</v>
      </c>
      <c r="V134" s="68">
        <v>8713.14</v>
      </c>
      <c r="W134" s="68">
        <v>8631.9500000000007</v>
      </c>
      <c r="X134" s="68">
        <v>8212.16</v>
      </c>
      <c r="Y134" s="68">
        <v>7961.1</v>
      </c>
    </row>
    <row r="135" spans="1:25" x14ac:dyDescent="0.2">
      <c r="A135" s="69">
        <v>23</v>
      </c>
      <c r="B135" s="68">
        <v>7781.6900000000005</v>
      </c>
      <c r="C135" s="68">
        <v>7664.920000000001</v>
      </c>
      <c r="D135" s="68">
        <v>7659.8300000000008</v>
      </c>
      <c r="E135" s="68">
        <v>7647.84</v>
      </c>
      <c r="F135" s="68">
        <v>7662.5800000000008</v>
      </c>
      <c r="G135" s="68">
        <v>7768.68</v>
      </c>
      <c r="H135" s="68">
        <v>8059.72</v>
      </c>
      <c r="I135" s="68">
        <v>8408.77</v>
      </c>
      <c r="J135" s="68">
        <v>8682.77</v>
      </c>
      <c r="K135" s="68">
        <v>8723.14</v>
      </c>
      <c r="L135" s="68">
        <v>8772.34</v>
      </c>
      <c r="M135" s="68">
        <v>8748.23</v>
      </c>
      <c r="N135" s="68">
        <v>8733.869999999999</v>
      </c>
      <c r="O135" s="68">
        <v>8747.25</v>
      </c>
      <c r="P135" s="68">
        <v>8745.260000000002</v>
      </c>
      <c r="Q135" s="68">
        <v>8747.86</v>
      </c>
      <c r="R135" s="68">
        <v>8770.4000000000015</v>
      </c>
      <c r="S135" s="68">
        <v>8776.5800000000017</v>
      </c>
      <c r="T135" s="68">
        <v>8781.2099999999991</v>
      </c>
      <c r="U135" s="68">
        <v>8862.32</v>
      </c>
      <c r="V135" s="68">
        <v>8811.84</v>
      </c>
      <c r="W135" s="68">
        <v>8752.34</v>
      </c>
      <c r="X135" s="68">
        <v>8298.5400000000009</v>
      </c>
      <c r="Y135" s="68">
        <v>8048.56</v>
      </c>
    </row>
    <row r="136" spans="1:25" x14ac:dyDescent="0.2">
      <c r="A136" s="20">
        <v>24</v>
      </c>
      <c r="B136" s="68">
        <v>7884.59</v>
      </c>
      <c r="C136" s="68">
        <v>7763.31</v>
      </c>
      <c r="D136" s="68">
        <v>7745.27</v>
      </c>
      <c r="E136" s="68">
        <v>7728.72</v>
      </c>
      <c r="F136" s="68">
        <v>7778.04</v>
      </c>
      <c r="G136" s="68">
        <v>7833.0700000000006</v>
      </c>
      <c r="H136" s="68">
        <v>8140.2500000000009</v>
      </c>
      <c r="I136" s="68">
        <v>8543.010000000002</v>
      </c>
      <c r="J136" s="68">
        <v>8785.4700000000012</v>
      </c>
      <c r="K136" s="68">
        <v>8856.6</v>
      </c>
      <c r="L136" s="68">
        <v>8862.5499999999993</v>
      </c>
      <c r="M136" s="68">
        <v>8857.57</v>
      </c>
      <c r="N136" s="68">
        <v>8839.32</v>
      </c>
      <c r="O136" s="68">
        <v>8866.5400000000009</v>
      </c>
      <c r="P136" s="68">
        <v>8855.6700000000019</v>
      </c>
      <c r="Q136" s="68">
        <v>8860.43</v>
      </c>
      <c r="R136" s="68">
        <v>8824.73</v>
      </c>
      <c r="S136" s="68">
        <v>8821.16</v>
      </c>
      <c r="T136" s="68">
        <v>8849.86</v>
      </c>
      <c r="U136" s="68">
        <v>8925.86</v>
      </c>
      <c r="V136" s="68">
        <v>8872.1</v>
      </c>
      <c r="W136" s="68">
        <v>8755.89</v>
      </c>
      <c r="X136" s="68">
        <v>8326.5300000000007</v>
      </c>
      <c r="Y136" s="68">
        <v>8003.920000000001</v>
      </c>
    </row>
    <row r="137" spans="1:25" x14ac:dyDescent="0.2">
      <c r="A137" s="69">
        <v>25</v>
      </c>
      <c r="B137" s="68">
        <v>7801.46</v>
      </c>
      <c r="C137" s="68">
        <v>7733.1</v>
      </c>
      <c r="D137" s="68">
        <v>7742.01</v>
      </c>
      <c r="E137" s="68">
        <v>7728.9400000000005</v>
      </c>
      <c r="F137" s="68">
        <v>7726.5000000000009</v>
      </c>
      <c r="G137" s="68">
        <v>7757.72</v>
      </c>
      <c r="H137" s="68">
        <v>8013.34</v>
      </c>
      <c r="I137" s="68">
        <v>8493.7900000000009</v>
      </c>
      <c r="J137" s="68">
        <v>8749.18</v>
      </c>
      <c r="K137" s="68">
        <v>8938.43</v>
      </c>
      <c r="L137" s="68">
        <v>8942.36</v>
      </c>
      <c r="M137" s="68">
        <v>8884.6700000000019</v>
      </c>
      <c r="N137" s="68">
        <v>8862.75</v>
      </c>
      <c r="O137" s="68">
        <v>8879.18</v>
      </c>
      <c r="P137" s="68">
        <v>8852.43</v>
      </c>
      <c r="Q137" s="68">
        <v>8852.9900000000016</v>
      </c>
      <c r="R137" s="68">
        <v>8844.44</v>
      </c>
      <c r="S137" s="68">
        <v>8866.260000000002</v>
      </c>
      <c r="T137" s="68">
        <v>8876.4200000000019</v>
      </c>
      <c r="U137" s="68">
        <v>8923.880000000001</v>
      </c>
      <c r="V137" s="68">
        <v>8899.61</v>
      </c>
      <c r="W137" s="68">
        <v>8734.7000000000007</v>
      </c>
      <c r="X137" s="68">
        <v>8276.8100000000013</v>
      </c>
      <c r="Y137" s="68">
        <v>7964.64</v>
      </c>
    </row>
    <row r="138" spans="1:25" x14ac:dyDescent="0.2">
      <c r="A138" s="20">
        <v>26</v>
      </c>
      <c r="B138" s="68">
        <v>7837.7000000000007</v>
      </c>
      <c r="C138" s="68">
        <v>7770.2300000000005</v>
      </c>
      <c r="D138" s="68">
        <v>7770.2800000000007</v>
      </c>
      <c r="E138" s="68">
        <v>7769.2300000000005</v>
      </c>
      <c r="F138" s="68">
        <v>7769.3700000000008</v>
      </c>
      <c r="G138" s="68">
        <v>7829.97</v>
      </c>
      <c r="H138" s="68">
        <v>8112.7500000000009</v>
      </c>
      <c r="I138" s="68">
        <v>8519.66</v>
      </c>
      <c r="J138" s="68">
        <v>8768.68</v>
      </c>
      <c r="K138" s="68">
        <v>8938.44</v>
      </c>
      <c r="L138" s="68">
        <v>8944.119999999999</v>
      </c>
      <c r="M138" s="68">
        <v>8937.93</v>
      </c>
      <c r="N138" s="68">
        <v>8911.3100000000013</v>
      </c>
      <c r="O138" s="68">
        <v>8921.3300000000017</v>
      </c>
      <c r="P138" s="68">
        <v>8893.760000000002</v>
      </c>
      <c r="Q138" s="68">
        <v>8892.9500000000007</v>
      </c>
      <c r="R138" s="68">
        <v>8893.2099999999991</v>
      </c>
      <c r="S138" s="68">
        <v>8846.7200000000012</v>
      </c>
      <c r="T138" s="68">
        <v>8851.07</v>
      </c>
      <c r="U138" s="68">
        <v>8934</v>
      </c>
      <c r="V138" s="68">
        <v>8937.369999999999</v>
      </c>
      <c r="W138" s="68">
        <v>8835.48</v>
      </c>
      <c r="X138" s="68">
        <v>8480.0400000000009</v>
      </c>
      <c r="Y138" s="68">
        <v>8129.4100000000008</v>
      </c>
    </row>
    <row r="139" spans="1:25" x14ac:dyDescent="0.2">
      <c r="A139" s="69">
        <v>27</v>
      </c>
      <c r="B139" s="68">
        <v>7909.68</v>
      </c>
      <c r="C139" s="68">
        <v>7792.5700000000006</v>
      </c>
      <c r="D139" s="68">
        <v>7811.06</v>
      </c>
      <c r="E139" s="68">
        <v>7763.13</v>
      </c>
      <c r="F139" s="68">
        <v>7732.2000000000007</v>
      </c>
      <c r="G139" s="68">
        <v>7748.34</v>
      </c>
      <c r="H139" s="68">
        <v>7829.05</v>
      </c>
      <c r="I139" s="68">
        <v>8077.0700000000006</v>
      </c>
      <c r="J139" s="68">
        <v>8520.9200000000019</v>
      </c>
      <c r="K139" s="68">
        <v>8684.9900000000016</v>
      </c>
      <c r="L139" s="68">
        <v>8756.8300000000017</v>
      </c>
      <c r="M139" s="68">
        <v>8780.39</v>
      </c>
      <c r="N139" s="68">
        <v>8767.16</v>
      </c>
      <c r="O139" s="68">
        <v>8747.25</v>
      </c>
      <c r="P139" s="68">
        <v>8741.25</v>
      </c>
      <c r="Q139" s="68">
        <v>8735.1</v>
      </c>
      <c r="R139" s="68">
        <v>8735.2999999999993</v>
      </c>
      <c r="S139" s="68">
        <v>8773.32</v>
      </c>
      <c r="T139" s="68">
        <v>8804.3300000000017</v>
      </c>
      <c r="U139" s="68">
        <v>8873.1700000000019</v>
      </c>
      <c r="V139" s="68">
        <v>8876.98</v>
      </c>
      <c r="W139" s="68">
        <v>8688.4200000000019</v>
      </c>
      <c r="X139" s="68">
        <v>8350.3100000000013</v>
      </c>
      <c r="Y139" s="68">
        <v>8013.0000000000009</v>
      </c>
    </row>
    <row r="140" spans="1:25" x14ac:dyDescent="0.2">
      <c r="A140" s="20">
        <v>28</v>
      </c>
      <c r="B140" s="68">
        <v>7782.420000000001</v>
      </c>
      <c r="C140" s="68">
        <v>7691.0000000000009</v>
      </c>
      <c r="D140" s="68">
        <v>7680.9900000000007</v>
      </c>
      <c r="E140" s="68">
        <v>7653.4000000000005</v>
      </c>
      <c r="F140" s="68">
        <v>7656.3200000000006</v>
      </c>
      <c r="G140" s="68">
        <v>7635.3</v>
      </c>
      <c r="H140" s="68">
        <v>7688.2500000000009</v>
      </c>
      <c r="I140" s="68">
        <v>7797.2400000000007</v>
      </c>
      <c r="J140" s="68">
        <v>8125.63</v>
      </c>
      <c r="K140" s="68">
        <v>8494.9599999999991</v>
      </c>
      <c r="L140" s="68">
        <v>8546.130000000001</v>
      </c>
      <c r="M140" s="68">
        <v>8554.5</v>
      </c>
      <c r="N140" s="68">
        <v>8554.02</v>
      </c>
      <c r="O140" s="68">
        <v>8552.57</v>
      </c>
      <c r="P140" s="68">
        <v>8551.6</v>
      </c>
      <c r="Q140" s="68">
        <v>8551.7200000000012</v>
      </c>
      <c r="R140" s="68">
        <v>8563.82</v>
      </c>
      <c r="S140" s="68">
        <v>8667.7200000000012</v>
      </c>
      <c r="T140" s="68">
        <v>8660.119999999999</v>
      </c>
      <c r="U140" s="68">
        <v>8878.2000000000007</v>
      </c>
      <c r="V140" s="68">
        <v>8807.2800000000007</v>
      </c>
      <c r="W140" s="68">
        <v>8604.6700000000019</v>
      </c>
      <c r="X140" s="68">
        <v>8297.94</v>
      </c>
      <c r="Y140" s="68">
        <v>7906.04</v>
      </c>
    </row>
    <row r="141" spans="1:25" x14ac:dyDescent="0.2">
      <c r="A141" s="69">
        <v>29</v>
      </c>
      <c r="B141" s="68">
        <v>7644.8700000000008</v>
      </c>
      <c r="C141" s="68">
        <v>7523.71</v>
      </c>
      <c r="D141" s="68">
        <v>7528.1100000000006</v>
      </c>
      <c r="E141" s="68">
        <v>7515.27</v>
      </c>
      <c r="F141" s="68">
        <v>7525.4400000000005</v>
      </c>
      <c r="G141" s="68">
        <v>7689.64</v>
      </c>
      <c r="H141" s="68">
        <v>7899.22</v>
      </c>
      <c r="I141" s="68">
        <v>8195.34</v>
      </c>
      <c r="J141" s="68">
        <v>8538.1700000000019</v>
      </c>
      <c r="K141" s="68">
        <v>8753.14</v>
      </c>
      <c r="L141" s="68">
        <v>8777.4200000000019</v>
      </c>
      <c r="M141" s="68">
        <v>8725.93</v>
      </c>
      <c r="N141" s="68">
        <v>8688.91</v>
      </c>
      <c r="O141" s="68">
        <v>8703.69</v>
      </c>
      <c r="P141" s="68">
        <v>8709.91</v>
      </c>
      <c r="Q141" s="68">
        <v>8682.77</v>
      </c>
      <c r="R141" s="68">
        <v>8662.69</v>
      </c>
      <c r="S141" s="68">
        <v>8634.2900000000009</v>
      </c>
      <c r="T141" s="68">
        <v>8606.9900000000016</v>
      </c>
      <c r="U141" s="68">
        <v>8657.130000000001</v>
      </c>
      <c r="V141" s="68">
        <v>8689.64</v>
      </c>
      <c r="W141" s="68">
        <v>8505.8100000000013</v>
      </c>
      <c r="X141" s="68">
        <v>8185.8600000000006</v>
      </c>
      <c r="Y141" s="68">
        <v>7826.79</v>
      </c>
    </row>
    <row r="142" spans="1:25" x14ac:dyDescent="0.2">
      <c r="A142" s="20">
        <v>30</v>
      </c>
      <c r="B142" s="68">
        <v>7761.01</v>
      </c>
      <c r="C142" s="68">
        <v>7607.9000000000005</v>
      </c>
      <c r="D142" s="68">
        <v>7632.8200000000006</v>
      </c>
      <c r="E142" s="68">
        <v>7615.4900000000007</v>
      </c>
      <c r="F142" s="68">
        <v>7699.04</v>
      </c>
      <c r="G142" s="68">
        <v>7760.2500000000009</v>
      </c>
      <c r="H142" s="68">
        <v>8018.22</v>
      </c>
      <c r="I142" s="68">
        <v>8487.02</v>
      </c>
      <c r="J142" s="68">
        <v>8714.119999999999</v>
      </c>
      <c r="K142" s="68">
        <v>8875.010000000002</v>
      </c>
      <c r="L142" s="68">
        <v>8910.760000000002</v>
      </c>
      <c r="M142" s="68">
        <v>8867.130000000001</v>
      </c>
      <c r="N142" s="68">
        <v>8828.59</v>
      </c>
      <c r="O142" s="68">
        <v>8838.94</v>
      </c>
      <c r="P142" s="68">
        <v>8795.0499999999993</v>
      </c>
      <c r="Q142" s="68">
        <v>8787.93</v>
      </c>
      <c r="R142" s="68">
        <v>8788.41</v>
      </c>
      <c r="S142" s="68">
        <v>8769.25</v>
      </c>
      <c r="T142" s="68">
        <v>8786.73</v>
      </c>
      <c r="U142" s="68">
        <v>8857.35</v>
      </c>
      <c r="V142" s="68">
        <v>8887.6500000000015</v>
      </c>
      <c r="W142" s="68">
        <v>8720.7400000000016</v>
      </c>
      <c r="X142" s="68">
        <v>8257.9200000000019</v>
      </c>
      <c r="Y142" s="68">
        <v>7977.9000000000005</v>
      </c>
    </row>
    <row r="145" spans="1:25" ht="12.75" customHeight="1" x14ac:dyDescent="0.2">
      <c r="A145" s="106" t="s">
        <v>136</v>
      </c>
      <c r="B145" s="108" t="s">
        <v>165</v>
      </c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</row>
    <row r="146" spans="1:25" x14ac:dyDescent="0.2">
      <c r="A146" s="107"/>
      <c r="B146" s="66" t="s">
        <v>138</v>
      </c>
      <c r="C146" s="66" t="s">
        <v>139</v>
      </c>
      <c r="D146" s="66" t="s">
        <v>140</v>
      </c>
      <c r="E146" s="66" t="s">
        <v>141</v>
      </c>
      <c r="F146" s="67" t="s">
        <v>142</v>
      </c>
      <c r="G146" s="66" t="s">
        <v>143</v>
      </c>
      <c r="H146" s="66" t="s">
        <v>144</v>
      </c>
      <c r="I146" s="66" t="s">
        <v>145</v>
      </c>
      <c r="J146" s="66" t="s">
        <v>146</v>
      </c>
      <c r="K146" s="66" t="s">
        <v>147</v>
      </c>
      <c r="L146" s="66" t="s">
        <v>148</v>
      </c>
      <c r="M146" s="66" t="s">
        <v>149</v>
      </c>
      <c r="N146" s="66" t="s">
        <v>150</v>
      </c>
      <c r="O146" s="66" t="s">
        <v>151</v>
      </c>
      <c r="P146" s="66" t="s">
        <v>152</v>
      </c>
      <c r="Q146" s="66" t="s">
        <v>153</v>
      </c>
      <c r="R146" s="66" t="s">
        <v>154</v>
      </c>
      <c r="S146" s="66" t="s">
        <v>155</v>
      </c>
      <c r="T146" s="66" t="s">
        <v>156</v>
      </c>
      <c r="U146" s="66" t="s">
        <v>157</v>
      </c>
      <c r="V146" s="66" t="s">
        <v>158</v>
      </c>
      <c r="W146" s="66" t="s">
        <v>159</v>
      </c>
      <c r="X146" s="66" t="s">
        <v>160</v>
      </c>
      <c r="Y146" s="66" t="s">
        <v>161</v>
      </c>
    </row>
    <row r="147" spans="1:25" x14ac:dyDescent="0.2">
      <c r="A147" s="20">
        <v>1</v>
      </c>
      <c r="B147" s="68">
        <v>10568.84</v>
      </c>
      <c r="C147" s="68">
        <v>10393.130000000001</v>
      </c>
      <c r="D147" s="68">
        <v>10366.18</v>
      </c>
      <c r="E147" s="68">
        <v>10328.599999999999</v>
      </c>
      <c r="F147" s="68">
        <v>10334.549999999999</v>
      </c>
      <c r="G147" s="68">
        <v>10384.43</v>
      </c>
      <c r="H147" s="68">
        <v>10565.05</v>
      </c>
      <c r="I147" s="68">
        <v>10831.59</v>
      </c>
      <c r="J147" s="68">
        <v>11117.5</v>
      </c>
      <c r="K147" s="68">
        <v>11265.57</v>
      </c>
      <c r="L147" s="68">
        <v>11246.89</v>
      </c>
      <c r="M147" s="68">
        <v>11320.57</v>
      </c>
      <c r="N147" s="68">
        <v>11288.240000000002</v>
      </c>
      <c r="O147" s="68">
        <v>11293.240000000002</v>
      </c>
      <c r="P147" s="68">
        <v>11281.400000000001</v>
      </c>
      <c r="Q147" s="68">
        <v>11215.100000000002</v>
      </c>
      <c r="R147" s="68">
        <v>11089.920000000002</v>
      </c>
      <c r="S147" s="68">
        <v>11044.66</v>
      </c>
      <c r="T147" s="68">
        <v>11038.650000000001</v>
      </c>
      <c r="U147" s="68">
        <v>11025.580000000002</v>
      </c>
      <c r="V147" s="68">
        <v>11053.86</v>
      </c>
      <c r="W147" s="68">
        <v>11139.220000000001</v>
      </c>
      <c r="X147" s="68">
        <v>10896.400000000001</v>
      </c>
      <c r="Y147" s="68">
        <v>10602.920000000002</v>
      </c>
    </row>
    <row r="148" spans="1:25" x14ac:dyDescent="0.2">
      <c r="A148" s="20">
        <v>2</v>
      </c>
      <c r="B148" s="68">
        <v>10368.119999999999</v>
      </c>
      <c r="C148" s="68">
        <v>10252.760000000002</v>
      </c>
      <c r="D148" s="68">
        <v>10219.580000000002</v>
      </c>
      <c r="E148" s="68">
        <v>10188.790000000001</v>
      </c>
      <c r="F148" s="68">
        <v>10220.330000000002</v>
      </c>
      <c r="G148" s="68">
        <v>10316.549999999999</v>
      </c>
      <c r="H148" s="68">
        <v>10435.82</v>
      </c>
      <c r="I148" s="68">
        <v>10754.119999999999</v>
      </c>
      <c r="J148" s="68">
        <v>11212.05</v>
      </c>
      <c r="K148" s="68">
        <v>11337.619999999999</v>
      </c>
      <c r="L148" s="68">
        <v>11381.400000000001</v>
      </c>
      <c r="M148" s="68">
        <v>11331.59</v>
      </c>
      <c r="N148" s="68">
        <v>11319.82</v>
      </c>
      <c r="O148" s="68">
        <v>11321.34</v>
      </c>
      <c r="P148" s="68">
        <v>11323.650000000001</v>
      </c>
      <c r="Q148" s="68">
        <v>11355.09</v>
      </c>
      <c r="R148" s="68">
        <v>11327.630000000001</v>
      </c>
      <c r="S148" s="68">
        <v>11291.68</v>
      </c>
      <c r="T148" s="68">
        <v>11300.34</v>
      </c>
      <c r="U148" s="68">
        <v>11274.29</v>
      </c>
      <c r="V148" s="68">
        <v>11327.400000000001</v>
      </c>
      <c r="W148" s="68">
        <v>11253.09</v>
      </c>
      <c r="X148" s="68">
        <v>10719.170000000002</v>
      </c>
      <c r="Y148" s="68">
        <v>10599.05</v>
      </c>
    </row>
    <row r="149" spans="1:25" x14ac:dyDescent="0.2">
      <c r="A149" s="69">
        <v>3</v>
      </c>
      <c r="B149" s="68">
        <v>10393.220000000001</v>
      </c>
      <c r="C149" s="68">
        <v>10286.25</v>
      </c>
      <c r="D149" s="68">
        <v>10247.09</v>
      </c>
      <c r="E149" s="68">
        <v>10209.43</v>
      </c>
      <c r="F149" s="68">
        <v>10245.790000000001</v>
      </c>
      <c r="G149" s="68">
        <v>10330</v>
      </c>
      <c r="H149" s="68">
        <v>10466.010000000002</v>
      </c>
      <c r="I149" s="68">
        <v>10585.45</v>
      </c>
      <c r="J149" s="68">
        <v>11167.95</v>
      </c>
      <c r="K149" s="68">
        <v>11310.330000000002</v>
      </c>
      <c r="L149" s="68">
        <v>11382.34</v>
      </c>
      <c r="M149" s="68">
        <v>11312.600000000002</v>
      </c>
      <c r="N149" s="68">
        <v>11308.75</v>
      </c>
      <c r="O149" s="68">
        <v>11293.779999999999</v>
      </c>
      <c r="P149" s="68">
        <v>11287.5</v>
      </c>
      <c r="Q149" s="68">
        <v>11323.61</v>
      </c>
      <c r="R149" s="68">
        <v>11281.73</v>
      </c>
      <c r="S149" s="68">
        <v>11262.18</v>
      </c>
      <c r="T149" s="68">
        <v>11260.07</v>
      </c>
      <c r="U149" s="68">
        <v>11239.560000000001</v>
      </c>
      <c r="V149" s="68">
        <v>11261.029999999999</v>
      </c>
      <c r="W149" s="68">
        <v>11194.220000000001</v>
      </c>
      <c r="X149" s="68">
        <v>10673.369999999999</v>
      </c>
      <c r="Y149" s="68">
        <v>10595.630000000001</v>
      </c>
    </row>
    <row r="150" spans="1:25" x14ac:dyDescent="0.2">
      <c r="A150" s="20">
        <v>4</v>
      </c>
      <c r="B150" s="68">
        <v>10390.48</v>
      </c>
      <c r="C150" s="68">
        <v>10283.380000000001</v>
      </c>
      <c r="D150" s="68">
        <v>10240.959999999999</v>
      </c>
      <c r="E150" s="68">
        <v>10201.869999999999</v>
      </c>
      <c r="F150" s="68">
        <v>10235.369999999999</v>
      </c>
      <c r="G150" s="68">
        <v>10328.189999999999</v>
      </c>
      <c r="H150" s="68">
        <v>10472.14</v>
      </c>
      <c r="I150" s="68">
        <v>10637.71</v>
      </c>
      <c r="J150" s="68">
        <v>11106.77</v>
      </c>
      <c r="K150" s="68">
        <v>11243.670000000002</v>
      </c>
      <c r="L150" s="68">
        <v>11267.73</v>
      </c>
      <c r="M150" s="68">
        <v>11212.09</v>
      </c>
      <c r="N150" s="68">
        <v>11199.720000000001</v>
      </c>
      <c r="O150" s="68">
        <v>11214.02</v>
      </c>
      <c r="P150" s="68">
        <v>11223.240000000002</v>
      </c>
      <c r="Q150" s="68">
        <v>11254.71</v>
      </c>
      <c r="R150" s="68">
        <v>11247.779999999999</v>
      </c>
      <c r="S150" s="68">
        <v>11209.18</v>
      </c>
      <c r="T150" s="68">
        <v>11214.34</v>
      </c>
      <c r="U150" s="68">
        <v>11221.55</v>
      </c>
      <c r="V150" s="68">
        <v>11236.310000000001</v>
      </c>
      <c r="W150" s="68">
        <v>11135.82</v>
      </c>
      <c r="X150" s="68">
        <v>10706.5</v>
      </c>
      <c r="Y150" s="68">
        <v>10591.099999999999</v>
      </c>
    </row>
    <row r="151" spans="1:25" x14ac:dyDescent="0.2">
      <c r="A151" s="69">
        <v>5</v>
      </c>
      <c r="B151" s="68">
        <v>10380.200000000001</v>
      </c>
      <c r="C151" s="68">
        <v>10318.510000000002</v>
      </c>
      <c r="D151" s="68">
        <v>10258.279999999999</v>
      </c>
      <c r="E151" s="68">
        <v>10235.490000000002</v>
      </c>
      <c r="F151" s="68">
        <v>10275.43</v>
      </c>
      <c r="G151" s="68">
        <v>10352.779999999999</v>
      </c>
      <c r="H151" s="68">
        <v>10528.89</v>
      </c>
      <c r="I151" s="68">
        <v>10862.849999999999</v>
      </c>
      <c r="J151" s="68">
        <v>11164.79</v>
      </c>
      <c r="K151" s="68">
        <v>11299.189999999999</v>
      </c>
      <c r="L151" s="68">
        <v>11331.96</v>
      </c>
      <c r="M151" s="68">
        <v>11262.95</v>
      </c>
      <c r="N151" s="68">
        <v>11239.779999999999</v>
      </c>
      <c r="O151" s="68">
        <v>11250.630000000001</v>
      </c>
      <c r="P151" s="68">
        <v>11260.07</v>
      </c>
      <c r="Q151" s="68">
        <v>11278.18</v>
      </c>
      <c r="R151" s="68">
        <v>11244.810000000001</v>
      </c>
      <c r="S151" s="68">
        <v>11224.150000000001</v>
      </c>
      <c r="T151" s="68">
        <v>11231.380000000001</v>
      </c>
      <c r="U151" s="68">
        <v>11278.77</v>
      </c>
      <c r="V151" s="68">
        <v>11274.119999999999</v>
      </c>
      <c r="W151" s="68">
        <v>11225.260000000002</v>
      </c>
      <c r="X151" s="68">
        <v>10872.75</v>
      </c>
      <c r="Y151" s="68">
        <v>10641.89</v>
      </c>
    </row>
    <row r="152" spans="1:25" x14ac:dyDescent="0.2">
      <c r="A152" s="20">
        <v>6</v>
      </c>
      <c r="B152" s="68">
        <v>10558</v>
      </c>
      <c r="C152" s="68">
        <v>10405.400000000001</v>
      </c>
      <c r="D152" s="68">
        <v>10340.029999999999</v>
      </c>
      <c r="E152" s="68">
        <v>10291.130000000001</v>
      </c>
      <c r="F152" s="68">
        <v>10323.91</v>
      </c>
      <c r="G152" s="68">
        <v>10337.310000000001</v>
      </c>
      <c r="H152" s="68">
        <v>10388.540000000001</v>
      </c>
      <c r="I152" s="68">
        <v>10628.689999999999</v>
      </c>
      <c r="J152" s="68">
        <v>11005.8</v>
      </c>
      <c r="K152" s="68">
        <v>11161.61</v>
      </c>
      <c r="L152" s="68">
        <v>11228.09</v>
      </c>
      <c r="M152" s="68">
        <v>11191.77</v>
      </c>
      <c r="N152" s="68">
        <v>11202.100000000002</v>
      </c>
      <c r="O152" s="68">
        <v>11189.46</v>
      </c>
      <c r="P152" s="68">
        <v>11223.600000000002</v>
      </c>
      <c r="Q152" s="68">
        <v>11249.490000000002</v>
      </c>
      <c r="R152" s="68">
        <v>11255.43</v>
      </c>
      <c r="S152" s="68">
        <v>11252</v>
      </c>
      <c r="T152" s="68">
        <v>11261.95</v>
      </c>
      <c r="U152" s="68">
        <v>11267.8</v>
      </c>
      <c r="V152" s="68">
        <v>11279.260000000002</v>
      </c>
      <c r="W152" s="68">
        <v>11214.16</v>
      </c>
      <c r="X152" s="68">
        <v>10951</v>
      </c>
      <c r="Y152" s="68">
        <v>10641.34</v>
      </c>
    </row>
    <row r="153" spans="1:25" x14ac:dyDescent="0.2">
      <c r="A153" s="69">
        <v>7</v>
      </c>
      <c r="B153" s="68">
        <v>10481.630000000001</v>
      </c>
      <c r="C153" s="68">
        <v>10324.68</v>
      </c>
      <c r="D153" s="68">
        <v>10273.48</v>
      </c>
      <c r="E153" s="68">
        <v>10204.369999999999</v>
      </c>
      <c r="F153" s="68">
        <v>10217.61</v>
      </c>
      <c r="G153" s="68">
        <v>10239.549999999999</v>
      </c>
      <c r="H153" s="68">
        <v>10171.09</v>
      </c>
      <c r="I153" s="68">
        <v>10476.77</v>
      </c>
      <c r="J153" s="68">
        <v>10838.02</v>
      </c>
      <c r="K153" s="68">
        <v>11095.64</v>
      </c>
      <c r="L153" s="68">
        <v>11186.89</v>
      </c>
      <c r="M153" s="68">
        <v>11190.16</v>
      </c>
      <c r="N153" s="68">
        <v>11207.04</v>
      </c>
      <c r="O153" s="68">
        <v>11208.990000000002</v>
      </c>
      <c r="P153" s="68">
        <v>11209.439999999999</v>
      </c>
      <c r="Q153" s="68">
        <v>11213.73</v>
      </c>
      <c r="R153" s="68">
        <v>11237.400000000001</v>
      </c>
      <c r="S153" s="68">
        <v>11237.670000000002</v>
      </c>
      <c r="T153" s="68">
        <v>11226.98</v>
      </c>
      <c r="U153" s="68">
        <v>11268.59</v>
      </c>
      <c r="V153" s="68">
        <v>11374.73</v>
      </c>
      <c r="W153" s="68">
        <v>11253.2</v>
      </c>
      <c r="X153" s="68">
        <v>10926.080000000002</v>
      </c>
      <c r="Y153" s="68">
        <v>10634.650000000001</v>
      </c>
    </row>
    <row r="154" spans="1:25" x14ac:dyDescent="0.2">
      <c r="A154" s="20">
        <v>8</v>
      </c>
      <c r="B154" s="68">
        <v>10429.900000000001</v>
      </c>
      <c r="C154" s="68">
        <v>10255.73</v>
      </c>
      <c r="D154" s="68">
        <v>10221.48</v>
      </c>
      <c r="E154" s="68">
        <v>10199.240000000002</v>
      </c>
      <c r="F154" s="68">
        <v>10218.75</v>
      </c>
      <c r="G154" s="68">
        <v>10332.32</v>
      </c>
      <c r="H154" s="68">
        <v>10535.560000000001</v>
      </c>
      <c r="I154" s="68">
        <v>10855.7</v>
      </c>
      <c r="J154" s="68">
        <v>11161.900000000001</v>
      </c>
      <c r="K154" s="68">
        <v>11275.689999999999</v>
      </c>
      <c r="L154" s="68">
        <v>11285.84</v>
      </c>
      <c r="M154" s="68">
        <v>11220.369999999999</v>
      </c>
      <c r="N154" s="68">
        <v>11202.029999999999</v>
      </c>
      <c r="O154" s="68">
        <v>11218.21</v>
      </c>
      <c r="P154" s="68">
        <v>11224.96</v>
      </c>
      <c r="Q154" s="68">
        <v>11239.510000000002</v>
      </c>
      <c r="R154" s="68">
        <v>11230.670000000002</v>
      </c>
      <c r="S154" s="68">
        <v>11206.02</v>
      </c>
      <c r="T154" s="68">
        <v>11219.71</v>
      </c>
      <c r="U154" s="68">
        <v>11238.73</v>
      </c>
      <c r="V154" s="68">
        <v>11236.95</v>
      </c>
      <c r="W154" s="68">
        <v>11147.650000000001</v>
      </c>
      <c r="X154" s="68">
        <v>10816.510000000002</v>
      </c>
      <c r="Y154" s="68">
        <v>10586.96</v>
      </c>
    </row>
    <row r="155" spans="1:25" x14ac:dyDescent="0.2">
      <c r="A155" s="69">
        <v>9</v>
      </c>
      <c r="B155" s="68">
        <v>10347.150000000001</v>
      </c>
      <c r="C155" s="68">
        <v>10179.220000000001</v>
      </c>
      <c r="D155" s="68">
        <v>10182.400000000001</v>
      </c>
      <c r="E155" s="68">
        <v>10156.510000000002</v>
      </c>
      <c r="F155" s="68">
        <v>10197.720000000001</v>
      </c>
      <c r="G155" s="68">
        <v>10379.450000000001</v>
      </c>
      <c r="H155" s="68">
        <v>10498.310000000001</v>
      </c>
      <c r="I155" s="68">
        <v>10688.7</v>
      </c>
      <c r="J155" s="68">
        <v>11152.939999999999</v>
      </c>
      <c r="K155" s="68">
        <v>11245.260000000002</v>
      </c>
      <c r="L155" s="68">
        <v>11271.490000000002</v>
      </c>
      <c r="M155" s="68">
        <v>11231.91</v>
      </c>
      <c r="N155" s="68">
        <v>11213.330000000002</v>
      </c>
      <c r="O155" s="68">
        <v>11212.810000000001</v>
      </c>
      <c r="P155" s="68">
        <v>11219.330000000002</v>
      </c>
      <c r="Q155" s="68">
        <v>11232.96</v>
      </c>
      <c r="R155" s="68">
        <v>11229.369999999999</v>
      </c>
      <c r="S155" s="68">
        <v>11201.420000000002</v>
      </c>
      <c r="T155" s="68">
        <v>11207.900000000001</v>
      </c>
      <c r="U155" s="68">
        <v>11210.830000000002</v>
      </c>
      <c r="V155" s="68">
        <v>11225.84</v>
      </c>
      <c r="W155" s="68">
        <v>11148.52</v>
      </c>
      <c r="X155" s="68">
        <v>10743.98</v>
      </c>
      <c r="Y155" s="68">
        <v>10588.34</v>
      </c>
    </row>
    <row r="156" spans="1:25" x14ac:dyDescent="0.2">
      <c r="A156" s="20">
        <v>10</v>
      </c>
      <c r="B156" s="68">
        <v>10306.560000000001</v>
      </c>
      <c r="C156" s="68">
        <v>10198.540000000001</v>
      </c>
      <c r="D156" s="68">
        <v>10196.170000000002</v>
      </c>
      <c r="E156" s="68">
        <v>10173.689999999999</v>
      </c>
      <c r="F156" s="68">
        <v>10226.209999999999</v>
      </c>
      <c r="G156" s="68">
        <v>10357.84</v>
      </c>
      <c r="H156" s="68">
        <v>10523.279999999999</v>
      </c>
      <c r="I156" s="68">
        <v>10751.080000000002</v>
      </c>
      <c r="J156" s="68">
        <v>11220.3</v>
      </c>
      <c r="K156" s="68">
        <v>11386.16</v>
      </c>
      <c r="L156" s="68">
        <v>11402.529999999999</v>
      </c>
      <c r="M156" s="68">
        <v>11394.100000000002</v>
      </c>
      <c r="N156" s="68">
        <v>11372.04</v>
      </c>
      <c r="O156" s="68">
        <v>11383.869999999999</v>
      </c>
      <c r="P156" s="68">
        <v>11388.470000000001</v>
      </c>
      <c r="Q156" s="68">
        <v>11379.630000000001</v>
      </c>
      <c r="R156" s="68">
        <v>11366.880000000001</v>
      </c>
      <c r="S156" s="68">
        <v>11309</v>
      </c>
      <c r="T156" s="68">
        <v>11375.689999999999</v>
      </c>
      <c r="U156" s="68">
        <v>11318.060000000001</v>
      </c>
      <c r="V156" s="68">
        <v>11369.57</v>
      </c>
      <c r="W156" s="68">
        <v>11219.470000000001</v>
      </c>
      <c r="X156" s="68">
        <v>10801.619999999999</v>
      </c>
      <c r="Y156" s="68">
        <v>10590.740000000002</v>
      </c>
    </row>
    <row r="157" spans="1:25" x14ac:dyDescent="0.2">
      <c r="A157" s="69">
        <v>11</v>
      </c>
      <c r="B157" s="68">
        <v>10343.02</v>
      </c>
      <c r="C157" s="68">
        <v>10196.459999999999</v>
      </c>
      <c r="D157" s="68">
        <v>10192.23</v>
      </c>
      <c r="E157" s="68">
        <v>10182.09</v>
      </c>
      <c r="F157" s="68">
        <v>10239.18</v>
      </c>
      <c r="G157" s="68">
        <v>10337.380000000001</v>
      </c>
      <c r="H157" s="68">
        <v>10617.220000000001</v>
      </c>
      <c r="I157" s="68">
        <v>10979.279999999999</v>
      </c>
      <c r="J157" s="68">
        <v>11288.830000000002</v>
      </c>
      <c r="K157" s="68">
        <v>11411.3</v>
      </c>
      <c r="L157" s="68">
        <v>11443.010000000002</v>
      </c>
      <c r="M157" s="68">
        <v>11433.010000000002</v>
      </c>
      <c r="N157" s="68">
        <v>11412.41</v>
      </c>
      <c r="O157" s="68">
        <v>11438.8</v>
      </c>
      <c r="P157" s="68">
        <v>11447.220000000001</v>
      </c>
      <c r="Q157" s="68">
        <v>11440.27</v>
      </c>
      <c r="R157" s="68">
        <v>11424.650000000001</v>
      </c>
      <c r="S157" s="68">
        <v>11392.93</v>
      </c>
      <c r="T157" s="68">
        <v>11387.21</v>
      </c>
      <c r="U157" s="68">
        <v>11374.68</v>
      </c>
      <c r="V157" s="68">
        <v>11285.350000000002</v>
      </c>
      <c r="W157" s="68">
        <v>11085.619999999999</v>
      </c>
      <c r="X157" s="68">
        <v>10980.96</v>
      </c>
      <c r="Y157" s="68">
        <v>10714.86</v>
      </c>
    </row>
    <row r="158" spans="1:25" x14ac:dyDescent="0.2">
      <c r="A158" s="20">
        <v>12</v>
      </c>
      <c r="B158" s="68">
        <v>10393.720000000001</v>
      </c>
      <c r="C158" s="68">
        <v>10212.59</v>
      </c>
      <c r="D158" s="68">
        <v>10222.630000000001</v>
      </c>
      <c r="E158" s="68">
        <v>10215.950000000001</v>
      </c>
      <c r="F158" s="68">
        <v>10226.450000000001</v>
      </c>
      <c r="G158" s="68">
        <v>10299.349999999999</v>
      </c>
      <c r="H158" s="68">
        <v>10650.29</v>
      </c>
      <c r="I158" s="68">
        <v>11088.650000000001</v>
      </c>
      <c r="J158" s="68">
        <v>11314.900000000001</v>
      </c>
      <c r="K158" s="68">
        <v>11388.869999999999</v>
      </c>
      <c r="L158" s="68">
        <v>11371.779999999999</v>
      </c>
      <c r="M158" s="68">
        <v>11370.279999999999</v>
      </c>
      <c r="N158" s="68">
        <v>11342.880000000001</v>
      </c>
      <c r="O158" s="68">
        <v>11365.61</v>
      </c>
      <c r="P158" s="68">
        <v>11362.89</v>
      </c>
      <c r="Q158" s="68">
        <v>11266.920000000002</v>
      </c>
      <c r="R158" s="68">
        <v>11269.760000000002</v>
      </c>
      <c r="S158" s="68">
        <v>11288.029999999999</v>
      </c>
      <c r="T158" s="68">
        <v>11295.36</v>
      </c>
      <c r="U158" s="68">
        <v>11342.59</v>
      </c>
      <c r="V158" s="68">
        <v>11389.66</v>
      </c>
      <c r="W158" s="68">
        <v>11331.529999999999</v>
      </c>
      <c r="X158" s="68">
        <v>10823.400000000001</v>
      </c>
      <c r="Y158" s="68">
        <v>10649.07</v>
      </c>
    </row>
    <row r="159" spans="1:25" x14ac:dyDescent="0.2">
      <c r="A159" s="69">
        <v>13</v>
      </c>
      <c r="B159" s="68">
        <v>10620.990000000002</v>
      </c>
      <c r="C159" s="68">
        <v>10395.39</v>
      </c>
      <c r="D159" s="68">
        <v>10336.799999999999</v>
      </c>
      <c r="E159" s="68">
        <v>10283.439999999999</v>
      </c>
      <c r="F159" s="68">
        <v>10281.89</v>
      </c>
      <c r="G159" s="68">
        <v>10302.040000000001</v>
      </c>
      <c r="H159" s="68">
        <v>10471.279999999999</v>
      </c>
      <c r="I159" s="68">
        <v>10647.86</v>
      </c>
      <c r="J159" s="68">
        <v>10923.73</v>
      </c>
      <c r="K159" s="68">
        <v>11258.3</v>
      </c>
      <c r="L159" s="68">
        <v>11300.510000000002</v>
      </c>
      <c r="M159" s="68">
        <v>11271.05</v>
      </c>
      <c r="N159" s="68">
        <v>11269.14</v>
      </c>
      <c r="O159" s="68">
        <v>11269.77</v>
      </c>
      <c r="P159" s="68">
        <v>11269.93</v>
      </c>
      <c r="Q159" s="68">
        <v>11265.48</v>
      </c>
      <c r="R159" s="68">
        <v>11265.970000000001</v>
      </c>
      <c r="S159" s="68">
        <v>11260.150000000001</v>
      </c>
      <c r="T159" s="68">
        <v>11295.04</v>
      </c>
      <c r="U159" s="68">
        <v>11329.850000000002</v>
      </c>
      <c r="V159" s="68">
        <v>11350.3</v>
      </c>
      <c r="W159" s="68">
        <v>11298.68</v>
      </c>
      <c r="X159" s="68">
        <v>11078.43</v>
      </c>
      <c r="Y159" s="68">
        <v>10672.95</v>
      </c>
    </row>
    <row r="160" spans="1:25" x14ac:dyDescent="0.2">
      <c r="A160" s="20">
        <v>14</v>
      </c>
      <c r="B160" s="68">
        <v>10628.510000000002</v>
      </c>
      <c r="C160" s="68">
        <v>10356.529999999999</v>
      </c>
      <c r="D160" s="68">
        <v>10331.73</v>
      </c>
      <c r="E160" s="68">
        <v>10300.66</v>
      </c>
      <c r="F160" s="68">
        <v>10294.220000000001</v>
      </c>
      <c r="G160" s="68">
        <v>10279.25</v>
      </c>
      <c r="H160" s="68">
        <v>10407.59</v>
      </c>
      <c r="I160" s="68">
        <v>10643.25</v>
      </c>
      <c r="J160" s="68">
        <v>10907.89</v>
      </c>
      <c r="K160" s="68">
        <v>11114.720000000001</v>
      </c>
      <c r="L160" s="68">
        <v>11163.310000000001</v>
      </c>
      <c r="M160" s="68">
        <v>11170.619999999999</v>
      </c>
      <c r="N160" s="68">
        <v>11170.45</v>
      </c>
      <c r="O160" s="68">
        <v>11173.670000000002</v>
      </c>
      <c r="P160" s="68">
        <v>11183.150000000001</v>
      </c>
      <c r="Q160" s="68">
        <v>11183.25</v>
      </c>
      <c r="R160" s="68">
        <v>11189.41</v>
      </c>
      <c r="S160" s="68">
        <v>11207.920000000002</v>
      </c>
      <c r="T160" s="68">
        <v>11227.05</v>
      </c>
      <c r="U160" s="68">
        <v>11348.98</v>
      </c>
      <c r="V160" s="68">
        <v>11351.64</v>
      </c>
      <c r="W160" s="68">
        <v>11280.010000000002</v>
      </c>
      <c r="X160" s="68">
        <v>11101.330000000002</v>
      </c>
      <c r="Y160" s="68">
        <v>10748.5</v>
      </c>
    </row>
    <row r="161" spans="1:25" x14ac:dyDescent="0.2">
      <c r="A161" s="69">
        <v>15</v>
      </c>
      <c r="B161" s="68">
        <v>10452.25</v>
      </c>
      <c r="C161" s="68">
        <v>10315.86</v>
      </c>
      <c r="D161" s="68">
        <v>10309.990000000002</v>
      </c>
      <c r="E161" s="68">
        <v>10296.23</v>
      </c>
      <c r="F161" s="68">
        <v>10301.41</v>
      </c>
      <c r="G161" s="68">
        <v>10425.98</v>
      </c>
      <c r="H161" s="68">
        <v>10647.66</v>
      </c>
      <c r="I161" s="68">
        <v>11066.029999999999</v>
      </c>
      <c r="J161" s="68">
        <v>11352.990000000002</v>
      </c>
      <c r="K161" s="68">
        <v>11370.5</v>
      </c>
      <c r="L161" s="68">
        <v>11412.82</v>
      </c>
      <c r="M161" s="68">
        <v>11407.41</v>
      </c>
      <c r="N161" s="68">
        <v>11382.46</v>
      </c>
      <c r="O161" s="68">
        <v>11404.27</v>
      </c>
      <c r="P161" s="68">
        <v>11395.48</v>
      </c>
      <c r="Q161" s="68">
        <v>11386.880000000001</v>
      </c>
      <c r="R161" s="68">
        <v>11371.71</v>
      </c>
      <c r="S161" s="68">
        <v>11329.93</v>
      </c>
      <c r="T161" s="68">
        <v>11338.84</v>
      </c>
      <c r="U161" s="68">
        <v>11345.689999999999</v>
      </c>
      <c r="V161" s="68">
        <v>11372.560000000001</v>
      </c>
      <c r="W161" s="68">
        <v>11291.43</v>
      </c>
      <c r="X161" s="68">
        <v>10944.670000000002</v>
      </c>
      <c r="Y161" s="68">
        <v>10656.279999999999</v>
      </c>
    </row>
    <row r="162" spans="1:25" x14ac:dyDescent="0.2">
      <c r="A162" s="20">
        <v>16</v>
      </c>
      <c r="B162" s="68">
        <v>10368.200000000001</v>
      </c>
      <c r="C162" s="68">
        <v>10284.27</v>
      </c>
      <c r="D162" s="68">
        <v>10290.41</v>
      </c>
      <c r="E162" s="68">
        <v>10267.34</v>
      </c>
      <c r="F162" s="68">
        <v>10256.200000000001</v>
      </c>
      <c r="G162" s="68">
        <v>10329.799999999999</v>
      </c>
      <c r="H162" s="68">
        <v>10590.560000000001</v>
      </c>
      <c r="I162" s="68">
        <v>10814.189999999999</v>
      </c>
      <c r="J162" s="68">
        <v>11178.119999999999</v>
      </c>
      <c r="K162" s="68">
        <v>11240.920000000002</v>
      </c>
      <c r="L162" s="68">
        <v>11282.760000000002</v>
      </c>
      <c r="M162" s="68">
        <v>11273.369999999999</v>
      </c>
      <c r="N162" s="68">
        <v>11255.32</v>
      </c>
      <c r="O162" s="68">
        <v>11279.36</v>
      </c>
      <c r="P162" s="68">
        <v>11285.490000000002</v>
      </c>
      <c r="Q162" s="68">
        <v>11274.220000000001</v>
      </c>
      <c r="R162" s="68">
        <v>11256.25</v>
      </c>
      <c r="S162" s="68">
        <v>11236.52</v>
      </c>
      <c r="T162" s="68">
        <v>11232.939999999999</v>
      </c>
      <c r="U162" s="68">
        <v>11258.900000000001</v>
      </c>
      <c r="V162" s="68">
        <v>11296.05</v>
      </c>
      <c r="W162" s="68">
        <v>11220.61</v>
      </c>
      <c r="X162" s="68">
        <v>10851.64</v>
      </c>
      <c r="Y162" s="68">
        <v>10605.240000000002</v>
      </c>
    </row>
    <row r="163" spans="1:25" x14ac:dyDescent="0.2">
      <c r="A163" s="69">
        <v>17</v>
      </c>
      <c r="B163" s="68">
        <v>10327.11</v>
      </c>
      <c r="C163" s="68">
        <v>10205.64</v>
      </c>
      <c r="D163" s="68">
        <v>10202.220000000001</v>
      </c>
      <c r="E163" s="68">
        <v>10167.16</v>
      </c>
      <c r="F163" s="68">
        <v>10167.580000000002</v>
      </c>
      <c r="G163" s="68">
        <v>10277.77</v>
      </c>
      <c r="H163" s="68">
        <v>10392.830000000002</v>
      </c>
      <c r="I163" s="68">
        <v>10469.060000000001</v>
      </c>
      <c r="J163" s="68">
        <v>11166.45</v>
      </c>
      <c r="K163" s="68">
        <v>11258.98</v>
      </c>
      <c r="L163" s="68">
        <v>11296.86</v>
      </c>
      <c r="M163" s="68">
        <v>11295.84</v>
      </c>
      <c r="N163" s="68">
        <v>11280.029999999999</v>
      </c>
      <c r="O163" s="68">
        <v>11296.900000000001</v>
      </c>
      <c r="P163" s="68">
        <v>11296.970000000001</v>
      </c>
      <c r="Q163" s="68">
        <v>11294.32</v>
      </c>
      <c r="R163" s="68">
        <v>11283.619999999999</v>
      </c>
      <c r="S163" s="68">
        <v>11242.07</v>
      </c>
      <c r="T163" s="68">
        <v>11237.46</v>
      </c>
      <c r="U163" s="68">
        <v>11293.95</v>
      </c>
      <c r="V163" s="68">
        <v>11298.14</v>
      </c>
      <c r="W163" s="68">
        <v>11224.95</v>
      </c>
      <c r="X163" s="68">
        <v>10864.619999999999</v>
      </c>
      <c r="Y163" s="68">
        <v>10585.029999999999</v>
      </c>
    </row>
    <row r="164" spans="1:25" x14ac:dyDescent="0.2">
      <c r="A164" s="20">
        <v>18</v>
      </c>
      <c r="B164" s="68">
        <v>10324.64</v>
      </c>
      <c r="C164" s="68">
        <v>10239.880000000001</v>
      </c>
      <c r="D164" s="68">
        <v>10229.830000000002</v>
      </c>
      <c r="E164" s="68">
        <v>10208.240000000002</v>
      </c>
      <c r="F164" s="68">
        <v>10203.939999999999</v>
      </c>
      <c r="G164" s="68">
        <v>10315.970000000001</v>
      </c>
      <c r="H164" s="68">
        <v>10562.54</v>
      </c>
      <c r="I164" s="68">
        <v>10898.260000000002</v>
      </c>
      <c r="J164" s="68">
        <v>11176.380000000001</v>
      </c>
      <c r="K164" s="68">
        <v>11271.369999999999</v>
      </c>
      <c r="L164" s="68">
        <v>11352.32</v>
      </c>
      <c r="M164" s="68">
        <v>11328.55</v>
      </c>
      <c r="N164" s="68">
        <v>11298.89</v>
      </c>
      <c r="O164" s="68">
        <v>11330.45</v>
      </c>
      <c r="P164" s="68">
        <v>11313.970000000001</v>
      </c>
      <c r="Q164" s="68">
        <v>11314.330000000002</v>
      </c>
      <c r="R164" s="68">
        <v>11277.970000000001</v>
      </c>
      <c r="S164" s="68">
        <v>11226.220000000001</v>
      </c>
      <c r="T164" s="68">
        <v>11227.52</v>
      </c>
      <c r="U164" s="68">
        <v>11291.05</v>
      </c>
      <c r="V164" s="68">
        <v>11288.490000000002</v>
      </c>
      <c r="W164" s="68">
        <v>11175.260000000002</v>
      </c>
      <c r="X164" s="68">
        <v>10879.16</v>
      </c>
      <c r="Y164" s="68">
        <v>10567.779999999999</v>
      </c>
    </row>
    <row r="165" spans="1:25" x14ac:dyDescent="0.2">
      <c r="A165" s="69">
        <v>19</v>
      </c>
      <c r="B165" s="68">
        <v>10377.040000000001</v>
      </c>
      <c r="C165" s="68">
        <v>10295.170000000002</v>
      </c>
      <c r="D165" s="68">
        <v>10287.450000000001</v>
      </c>
      <c r="E165" s="68">
        <v>10261.73</v>
      </c>
      <c r="F165" s="68">
        <v>10252.09</v>
      </c>
      <c r="G165" s="68">
        <v>10353.040000000001</v>
      </c>
      <c r="H165" s="68">
        <v>10615.670000000002</v>
      </c>
      <c r="I165" s="68">
        <v>10956.98</v>
      </c>
      <c r="J165" s="68">
        <v>11220.529999999999</v>
      </c>
      <c r="K165" s="68">
        <v>11279.920000000002</v>
      </c>
      <c r="L165" s="68">
        <v>11332.060000000001</v>
      </c>
      <c r="M165" s="68">
        <v>11336.25</v>
      </c>
      <c r="N165" s="68">
        <v>11302.8</v>
      </c>
      <c r="O165" s="68">
        <v>11322.84</v>
      </c>
      <c r="P165" s="68">
        <v>11334.3</v>
      </c>
      <c r="Q165" s="68">
        <v>11298.93</v>
      </c>
      <c r="R165" s="68">
        <v>11279.830000000002</v>
      </c>
      <c r="S165" s="68">
        <v>11239.29</v>
      </c>
      <c r="T165" s="68">
        <v>11244.260000000002</v>
      </c>
      <c r="U165" s="68">
        <v>11319.75</v>
      </c>
      <c r="V165" s="68">
        <v>11330.260000000002</v>
      </c>
      <c r="W165" s="68">
        <v>11312.920000000002</v>
      </c>
      <c r="X165" s="68">
        <v>11126.18</v>
      </c>
      <c r="Y165" s="68">
        <v>10707.18</v>
      </c>
    </row>
    <row r="166" spans="1:25" x14ac:dyDescent="0.2">
      <c r="A166" s="20">
        <v>20</v>
      </c>
      <c r="B166" s="68">
        <v>10632.39</v>
      </c>
      <c r="C166" s="68">
        <v>10526.869999999999</v>
      </c>
      <c r="D166" s="68">
        <v>10454.52</v>
      </c>
      <c r="E166" s="68">
        <v>10383.16</v>
      </c>
      <c r="F166" s="68">
        <v>10379.049999999999</v>
      </c>
      <c r="G166" s="68">
        <v>10384</v>
      </c>
      <c r="H166" s="68">
        <v>10573.150000000001</v>
      </c>
      <c r="I166" s="68">
        <v>10857.46</v>
      </c>
      <c r="J166" s="68">
        <v>11157.689999999999</v>
      </c>
      <c r="K166" s="68">
        <v>11312.490000000002</v>
      </c>
      <c r="L166" s="68">
        <v>11358.310000000001</v>
      </c>
      <c r="M166" s="68">
        <v>11374.86</v>
      </c>
      <c r="N166" s="68">
        <v>11346.740000000002</v>
      </c>
      <c r="O166" s="68">
        <v>11338.600000000002</v>
      </c>
      <c r="P166" s="68">
        <v>11336.220000000001</v>
      </c>
      <c r="Q166" s="68">
        <v>11327.36</v>
      </c>
      <c r="R166" s="68">
        <v>11317.21</v>
      </c>
      <c r="S166" s="68">
        <v>11289.810000000001</v>
      </c>
      <c r="T166" s="68">
        <v>11320.080000000002</v>
      </c>
      <c r="U166" s="68">
        <v>11373.32</v>
      </c>
      <c r="V166" s="68">
        <v>11481.600000000002</v>
      </c>
      <c r="W166" s="68">
        <v>11352.46</v>
      </c>
      <c r="X166" s="68">
        <v>10991.79</v>
      </c>
      <c r="Y166" s="68">
        <v>10642.260000000002</v>
      </c>
    </row>
    <row r="167" spans="1:25" x14ac:dyDescent="0.2">
      <c r="A167" s="69">
        <v>21</v>
      </c>
      <c r="B167" s="68">
        <v>10472.799999999999</v>
      </c>
      <c r="C167" s="68">
        <v>10329.36</v>
      </c>
      <c r="D167" s="68">
        <v>10311.209999999999</v>
      </c>
      <c r="E167" s="68">
        <v>10251.099999999999</v>
      </c>
      <c r="F167" s="68">
        <v>10234.98</v>
      </c>
      <c r="G167" s="68">
        <v>10224.549999999999</v>
      </c>
      <c r="H167" s="68">
        <v>10317.369999999999</v>
      </c>
      <c r="I167" s="68">
        <v>10537.64</v>
      </c>
      <c r="J167" s="68">
        <v>9381.1</v>
      </c>
      <c r="K167" s="68">
        <v>10204.66</v>
      </c>
      <c r="L167" s="68">
        <v>10331.060000000001</v>
      </c>
      <c r="M167" s="68">
        <v>10326.920000000002</v>
      </c>
      <c r="N167" s="68">
        <v>11116.39</v>
      </c>
      <c r="O167" s="68">
        <v>11117.43</v>
      </c>
      <c r="P167" s="68">
        <v>11115.350000000002</v>
      </c>
      <c r="Q167" s="68">
        <v>11112.689999999999</v>
      </c>
      <c r="R167" s="68">
        <v>11116.46</v>
      </c>
      <c r="S167" s="68">
        <v>11116.369999999999</v>
      </c>
      <c r="T167" s="68">
        <v>11155.16</v>
      </c>
      <c r="U167" s="68">
        <v>11224.95</v>
      </c>
      <c r="V167" s="68">
        <v>11249.060000000001</v>
      </c>
      <c r="W167" s="68">
        <v>11149.27</v>
      </c>
      <c r="X167" s="68">
        <v>10908.04</v>
      </c>
      <c r="Y167" s="68">
        <v>10544.2</v>
      </c>
    </row>
    <row r="168" spans="1:25" x14ac:dyDescent="0.2">
      <c r="A168" s="20">
        <v>22</v>
      </c>
      <c r="B168" s="68">
        <v>10358.77</v>
      </c>
      <c r="C168" s="68">
        <v>10232.810000000001</v>
      </c>
      <c r="D168" s="68">
        <v>10225.790000000001</v>
      </c>
      <c r="E168" s="68">
        <v>10197.599999999999</v>
      </c>
      <c r="F168" s="68">
        <v>10208.27</v>
      </c>
      <c r="G168" s="68">
        <v>10304.580000000002</v>
      </c>
      <c r="H168" s="68">
        <v>10557.71</v>
      </c>
      <c r="I168" s="68">
        <v>10936.869999999999</v>
      </c>
      <c r="J168" s="68">
        <v>11166.060000000001</v>
      </c>
      <c r="K168" s="68">
        <v>11257.39</v>
      </c>
      <c r="L168" s="68">
        <v>11315.080000000002</v>
      </c>
      <c r="M168" s="68">
        <v>11302.23</v>
      </c>
      <c r="N168" s="68">
        <v>11271.130000000001</v>
      </c>
      <c r="O168" s="68">
        <v>11300.970000000001</v>
      </c>
      <c r="P168" s="68">
        <v>11313.580000000002</v>
      </c>
      <c r="Q168" s="68">
        <v>11307.880000000001</v>
      </c>
      <c r="R168" s="68">
        <v>11272.91</v>
      </c>
      <c r="S168" s="68">
        <v>11242.25</v>
      </c>
      <c r="T168" s="68">
        <v>11249.400000000001</v>
      </c>
      <c r="U168" s="68">
        <v>11280.170000000002</v>
      </c>
      <c r="V168" s="68">
        <v>11256.170000000002</v>
      </c>
      <c r="W168" s="68">
        <v>11174.98</v>
      </c>
      <c r="X168" s="68">
        <v>10755.189999999999</v>
      </c>
      <c r="Y168" s="68">
        <v>10504.130000000001</v>
      </c>
    </row>
    <row r="169" spans="1:25" x14ac:dyDescent="0.2">
      <c r="A169" s="69">
        <v>23</v>
      </c>
      <c r="B169" s="68">
        <v>10324.720000000001</v>
      </c>
      <c r="C169" s="68">
        <v>10207.950000000001</v>
      </c>
      <c r="D169" s="68">
        <v>10202.86</v>
      </c>
      <c r="E169" s="68">
        <v>10190.869999999999</v>
      </c>
      <c r="F169" s="68">
        <v>10205.61</v>
      </c>
      <c r="G169" s="68">
        <v>10311.709999999999</v>
      </c>
      <c r="H169" s="68">
        <v>10602.75</v>
      </c>
      <c r="I169" s="68">
        <v>10951.8</v>
      </c>
      <c r="J169" s="68">
        <v>11225.8</v>
      </c>
      <c r="K169" s="68">
        <v>11266.170000000002</v>
      </c>
      <c r="L169" s="68">
        <v>11315.369999999999</v>
      </c>
      <c r="M169" s="68">
        <v>11291.260000000002</v>
      </c>
      <c r="N169" s="68">
        <v>11276.900000000001</v>
      </c>
      <c r="O169" s="68">
        <v>11290.279999999999</v>
      </c>
      <c r="P169" s="68">
        <v>11288.29</v>
      </c>
      <c r="Q169" s="68">
        <v>11290.89</v>
      </c>
      <c r="R169" s="68">
        <v>11313.43</v>
      </c>
      <c r="S169" s="68">
        <v>11319.61</v>
      </c>
      <c r="T169" s="68">
        <v>11324.240000000002</v>
      </c>
      <c r="U169" s="68">
        <v>11405.350000000002</v>
      </c>
      <c r="V169" s="68">
        <v>11354.869999999999</v>
      </c>
      <c r="W169" s="68">
        <v>11295.369999999999</v>
      </c>
      <c r="X169" s="68">
        <v>10841.57</v>
      </c>
      <c r="Y169" s="68">
        <v>10591.59</v>
      </c>
    </row>
    <row r="170" spans="1:25" x14ac:dyDescent="0.2">
      <c r="A170" s="20">
        <v>24</v>
      </c>
      <c r="B170" s="68">
        <v>10427.619999999999</v>
      </c>
      <c r="C170" s="68">
        <v>10306.34</v>
      </c>
      <c r="D170" s="68">
        <v>10288.299999999999</v>
      </c>
      <c r="E170" s="68">
        <v>10271.75</v>
      </c>
      <c r="F170" s="68">
        <v>10321.07</v>
      </c>
      <c r="G170" s="68">
        <v>10376.099999999999</v>
      </c>
      <c r="H170" s="68">
        <v>10683.279999999999</v>
      </c>
      <c r="I170" s="68">
        <v>11086.04</v>
      </c>
      <c r="J170" s="68">
        <v>11328.5</v>
      </c>
      <c r="K170" s="68">
        <v>11399.630000000001</v>
      </c>
      <c r="L170" s="68">
        <v>11405.580000000002</v>
      </c>
      <c r="M170" s="68">
        <v>11400.600000000002</v>
      </c>
      <c r="N170" s="68">
        <v>11382.350000000002</v>
      </c>
      <c r="O170" s="68">
        <v>11409.57</v>
      </c>
      <c r="P170" s="68">
        <v>11398.7</v>
      </c>
      <c r="Q170" s="68">
        <v>11403.46</v>
      </c>
      <c r="R170" s="68">
        <v>11367.760000000002</v>
      </c>
      <c r="S170" s="68">
        <v>11364.189999999999</v>
      </c>
      <c r="T170" s="68">
        <v>11392.89</v>
      </c>
      <c r="U170" s="68">
        <v>11468.89</v>
      </c>
      <c r="V170" s="68">
        <v>11415.130000000001</v>
      </c>
      <c r="W170" s="68">
        <v>11298.920000000002</v>
      </c>
      <c r="X170" s="68">
        <v>10869.560000000001</v>
      </c>
      <c r="Y170" s="68">
        <v>10546.95</v>
      </c>
    </row>
    <row r="171" spans="1:25" x14ac:dyDescent="0.2">
      <c r="A171" s="69">
        <v>25</v>
      </c>
      <c r="B171" s="68">
        <v>10344.490000000002</v>
      </c>
      <c r="C171" s="68">
        <v>10276.130000000001</v>
      </c>
      <c r="D171" s="68">
        <v>10285.040000000001</v>
      </c>
      <c r="E171" s="68">
        <v>10271.970000000001</v>
      </c>
      <c r="F171" s="68">
        <v>10269.529999999999</v>
      </c>
      <c r="G171" s="68">
        <v>10300.75</v>
      </c>
      <c r="H171" s="68">
        <v>10556.369999999999</v>
      </c>
      <c r="I171" s="68">
        <v>11036.82</v>
      </c>
      <c r="J171" s="68">
        <v>11292.21</v>
      </c>
      <c r="K171" s="68">
        <v>11481.46</v>
      </c>
      <c r="L171" s="68">
        <v>11485.39</v>
      </c>
      <c r="M171" s="68">
        <v>11427.7</v>
      </c>
      <c r="N171" s="68">
        <v>11405.779999999999</v>
      </c>
      <c r="O171" s="68">
        <v>11422.21</v>
      </c>
      <c r="P171" s="68">
        <v>11395.46</v>
      </c>
      <c r="Q171" s="68">
        <v>11396.02</v>
      </c>
      <c r="R171" s="68">
        <v>11387.470000000001</v>
      </c>
      <c r="S171" s="68">
        <v>11409.29</v>
      </c>
      <c r="T171" s="68">
        <v>11419.45</v>
      </c>
      <c r="U171" s="68">
        <v>11466.91</v>
      </c>
      <c r="V171" s="68">
        <v>11442.64</v>
      </c>
      <c r="W171" s="68">
        <v>11277.73</v>
      </c>
      <c r="X171" s="68">
        <v>10819.84</v>
      </c>
      <c r="Y171" s="68">
        <v>10507.670000000002</v>
      </c>
    </row>
    <row r="172" spans="1:25" x14ac:dyDescent="0.2">
      <c r="A172" s="20">
        <v>26</v>
      </c>
      <c r="B172" s="68">
        <v>10380.73</v>
      </c>
      <c r="C172" s="68">
        <v>10313.260000000002</v>
      </c>
      <c r="D172" s="68">
        <v>10313.310000000001</v>
      </c>
      <c r="E172" s="68">
        <v>10312.260000000002</v>
      </c>
      <c r="F172" s="68">
        <v>10312.400000000001</v>
      </c>
      <c r="G172" s="68">
        <v>10373</v>
      </c>
      <c r="H172" s="68">
        <v>10655.779999999999</v>
      </c>
      <c r="I172" s="68">
        <v>11062.689999999999</v>
      </c>
      <c r="J172" s="68">
        <v>11311.71</v>
      </c>
      <c r="K172" s="68">
        <v>11481.470000000001</v>
      </c>
      <c r="L172" s="68">
        <v>11487.150000000001</v>
      </c>
      <c r="M172" s="68">
        <v>11480.96</v>
      </c>
      <c r="N172" s="68">
        <v>11454.34</v>
      </c>
      <c r="O172" s="68">
        <v>11464.36</v>
      </c>
      <c r="P172" s="68">
        <v>11436.79</v>
      </c>
      <c r="Q172" s="68">
        <v>11435.98</v>
      </c>
      <c r="R172" s="68">
        <v>11436.240000000002</v>
      </c>
      <c r="S172" s="68">
        <v>11389.75</v>
      </c>
      <c r="T172" s="68">
        <v>11394.100000000002</v>
      </c>
      <c r="U172" s="68">
        <v>11477.029999999999</v>
      </c>
      <c r="V172" s="68">
        <v>11480.400000000001</v>
      </c>
      <c r="W172" s="68">
        <v>11378.510000000002</v>
      </c>
      <c r="X172" s="68">
        <v>11023.07</v>
      </c>
      <c r="Y172" s="68">
        <v>10672.439999999999</v>
      </c>
    </row>
    <row r="173" spans="1:25" x14ac:dyDescent="0.2">
      <c r="A173" s="69">
        <v>27</v>
      </c>
      <c r="B173" s="68">
        <v>10452.709999999999</v>
      </c>
      <c r="C173" s="68">
        <v>10335.599999999999</v>
      </c>
      <c r="D173" s="68">
        <v>10354.09</v>
      </c>
      <c r="E173" s="68">
        <v>10306.16</v>
      </c>
      <c r="F173" s="68">
        <v>10275.23</v>
      </c>
      <c r="G173" s="68">
        <v>10291.369999999999</v>
      </c>
      <c r="H173" s="68">
        <v>10372.080000000002</v>
      </c>
      <c r="I173" s="68">
        <v>10620.099999999999</v>
      </c>
      <c r="J173" s="68">
        <v>11063.95</v>
      </c>
      <c r="K173" s="68">
        <v>11228.02</v>
      </c>
      <c r="L173" s="68">
        <v>11299.86</v>
      </c>
      <c r="M173" s="68">
        <v>11323.420000000002</v>
      </c>
      <c r="N173" s="68">
        <v>11310.189999999999</v>
      </c>
      <c r="O173" s="68">
        <v>11290.279999999999</v>
      </c>
      <c r="P173" s="68">
        <v>11284.279999999999</v>
      </c>
      <c r="Q173" s="68">
        <v>11278.130000000001</v>
      </c>
      <c r="R173" s="68">
        <v>11278.330000000002</v>
      </c>
      <c r="S173" s="68">
        <v>11316.350000000002</v>
      </c>
      <c r="T173" s="68">
        <v>11347.36</v>
      </c>
      <c r="U173" s="68">
        <v>11416.2</v>
      </c>
      <c r="V173" s="68">
        <v>11420.010000000002</v>
      </c>
      <c r="W173" s="68">
        <v>11231.45</v>
      </c>
      <c r="X173" s="68">
        <v>10893.34</v>
      </c>
      <c r="Y173" s="68">
        <v>10556.029999999999</v>
      </c>
    </row>
    <row r="174" spans="1:25" x14ac:dyDescent="0.2">
      <c r="A174" s="20">
        <v>28</v>
      </c>
      <c r="B174" s="68">
        <v>10325.450000000001</v>
      </c>
      <c r="C174" s="68">
        <v>10234.029999999999</v>
      </c>
      <c r="D174" s="68">
        <v>10224.02</v>
      </c>
      <c r="E174" s="68">
        <v>10196.43</v>
      </c>
      <c r="F174" s="68">
        <v>10199.349999999999</v>
      </c>
      <c r="G174" s="68">
        <v>10178.330000000002</v>
      </c>
      <c r="H174" s="68">
        <v>10231.279999999999</v>
      </c>
      <c r="I174" s="68">
        <v>10340.27</v>
      </c>
      <c r="J174" s="68">
        <v>10668.66</v>
      </c>
      <c r="K174" s="68">
        <v>11037.990000000002</v>
      </c>
      <c r="L174" s="68">
        <v>11089.16</v>
      </c>
      <c r="M174" s="68">
        <v>11097.529999999999</v>
      </c>
      <c r="N174" s="68">
        <v>11097.05</v>
      </c>
      <c r="O174" s="68">
        <v>11095.600000000002</v>
      </c>
      <c r="P174" s="68">
        <v>11094.630000000001</v>
      </c>
      <c r="Q174" s="68">
        <v>11094.75</v>
      </c>
      <c r="R174" s="68">
        <v>11106.850000000002</v>
      </c>
      <c r="S174" s="68">
        <v>11210.75</v>
      </c>
      <c r="T174" s="68">
        <v>11203.150000000001</v>
      </c>
      <c r="U174" s="68">
        <v>11421.23</v>
      </c>
      <c r="V174" s="68">
        <v>11350.310000000001</v>
      </c>
      <c r="W174" s="68">
        <v>11147.7</v>
      </c>
      <c r="X174" s="68">
        <v>10840.970000000001</v>
      </c>
      <c r="Y174" s="68">
        <v>10449.07</v>
      </c>
    </row>
    <row r="175" spans="1:25" x14ac:dyDescent="0.2">
      <c r="A175" s="69">
        <v>29</v>
      </c>
      <c r="B175" s="68">
        <v>10187.900000000001</v>
      </c>
      <c r="C175" s="68">
        <v>10066.740000000002</v>
      </c>
      <c r="D175" s="68">
        <v>10071.14</v>
      </c>
      <c r="E175" s="68">
        <v>10058.299999999999</v>
      </c>
      <c r="F175" s="68">
        <v>10068.470000000001</v>
      </c>
      <c r="G175" s="68">
        <v>10232.670000000002</v>
      </c>
      <c r="H175" s="68">
        <v>10442.25</v>
      </c>
      <c r="I175" s="68">
        <v>10738.369999999999</v>
      </c>
      <c r="J175" s="68">
        <v>11081.2</v>
      </c>
      <c r="K175" s="68">
        <v>11296.170000000002</v>
      </c>
      <c r="L175" s="68">
        <v>11320.45</v>
      </c>
      <c r="M175" s="68">
        <v>11268.96</v>
      </c>
      <c r="N175" s="68">
        <v>11231.939999999999</v>
      </c>
      <c r="O175" s="68">
        <v>11246.720000000001</v>
      </c>
      <c r="P175" s="68">
        <v>11252.939999999999</v>
      </c>
      <c r="Q175" s="68">
        <v>11225.8</v>
      </c>
      <c r="R175" s="68">
        <v>11205.720000000001</v>
      </c>
      <c r="S175" s="68">
        <v>11177.32</v>
      </c>
      <c r="T175" s="68">
        <v>11150.02</v>
      </c>
      <c r="U175" s="68">
        <v>11200.16</v>
      </c>
      <c r="V175" s="68">
        <v>11232.670000000002</v>
      </c>
      <c r="W175" s="68">
        <v>11048.84</v>
      </c>
      <c r="X175" s="68">
        <v>10728.89</v>
      </c>
      <c r="Y175" s="68">
        <v>10369.82</v>
      </c>
    </row>
    <row r="176" spans="1:25" x14ac:dyDescent="0.2">
      <c r="A176" s="20">
        <v>30</v>
      </c>
      <c r="B176" s="68">
        <v>10304.040000000001</v>
      </c>
      <c r="C176" s="68">
        <v>10150.93</v>
      </c>
      <c r="D176" s="68">
        <v>10175.849999999999</v>
      </c>
      <c r="E176" s="68">
        <v>10158.52</v>
      </c>
      <c r="F176" s="68">
        <v>10242.07</v>
      </c>
      <c r="G176" s="68">
        <v>10303.279999999999</v>
      </c>
      <c r="H176" s="68">
        <v>10561.25</v>
      </c>
      <c r="I176" s="68">
        <v>11030.05</v>
      </c>
      <c r="J176" s="68">
        <v>11257.150000000001</v>
      </c>
      <c r="K176" s="68">
        <v>11418.04</v>
      </c>
      <c r="L176" s="68">
        <v>11453.79</v>
      </c>
      <c r="M176" s="68">
        <v>11410.16</v>
      </c>
      <c r="N176" s="68">
        <v>11371.619999999999</v>
      </c>
      <c r="O176" s="68">
        <v>11381.970000000001</v>
      </c>
      <c r="P176" s="68">
        <v>11338.080000000002</v>
      </c>
      <c r="Q176" s="68">
        <v>11330.96</v>
      </c>
      <c r="R176" s="68">
        <v>11331.439999999999</v>
      </c>
      <c r="S176" s="68">
        <v>11312.279999999999</v>
      </c>
      <c r="T176" s="68">
        <v>11329.760000000002</v>
      </c>
      <c r="U176" s="68">
        <v>11400.380000000001</v>
      </c>
      <c r="V176" s="68">
        <v>11430.68</v>
      </c>
      <c r="W176" s="68">
        <v>11263.77</v>
      </c>
      <c r="X176" s="68">
        <v>10800.95</v>
      </c>
      <c r="Y176" s="68">
        <v>10520.93</v>
      </c>
    </row>
    <row r="179" spans="1:25" x14ac:dyDescent="0.2">
      <c r="A179" s="106" t="s">
        <v>136</v>
      </c>
      <c r="B179" s="108" t="s">
        <v>195</v>
      </c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  <c r="W179" s="108"/>
      <c r="X179" s="108"/>
      <c r="Y179" s="108"/>
    </row>
    <row r="180" spans="1:25" x14ac:dyDescent="0.2">
      <c r="A180" s="107"/>
      <c r="B180" s="66" t="s">
        <v>138</v>
      </c>
      <c r="C180" s="66" t="s">
        <v>139</v>
      </c>
      <c r="D180" s="66" t="s">
        <v>140</v>
      </c>
      <c r="E180" s="66" t="s">
        <v>141</v>
      </c>
      <c r="F180" s="67" t="s">
        <v>142</v>
      </c>
      <c r="G180" s="66" t="s">
        <v>143</v>
      </c>
      <c r="H180" s="66" t="s">
        <v>144</v>
      </c>
      <c r="I180" s="66" t="s">
        <v>145</v>
      </c>
      <c r="J180" s="66" t="s">
        <v>146</v>
      </c>
      <c r="K180" s="66" t="s">
        <v>147</v>
      </c>
      <c r="L180" s="66" t="s">
        <v>148</v>
      </c>
      <c r="M180" s="66" t="s">
        <v>149</v>
      </c>
      <c r="N180" s="66" t="s">
        <v>150</v>
      </c>
      <c r="O180" s="66" t="s">
        <v>151</v>
      </c>
      <c r="P180" s="66" t="s">
        <v>152</v>
      </c>
      <c r="Q180" s="66" t="s">
        <v>153</v>
      </c>
      <c r="R180" s="66" t="s">
        <v>154</v>
      </c>
      <c r="S180" s="66" t="s">
        <v>155</v>
      </c>
      <c r="T180" s="66" t="s">
        <v>156</v>
      </c>
      <c r="U180" s="66" t="s">
        <v>157</v>
      </c>
      <c r="V180" s="66" t="s">
        <v>158</v>
      </c>
      <c r="W180" s="66" t="s">
        <v>159</v>
      </c>
      <c r="X180" s="66" t="s">
        <v>160</v>
      </c>
      <c r="Y180" s="66" t="s">
        <v>161</v>
      </c>
    </row>
    <row r="181" spans="1:25" x14ac:dyDescent="0.2">
      <c r="A181" s="20">
        <v>1</v>
      </c>
      <c r="B181" s="68">
        <v>14.05</v>
      </c>
      <c r="C181" s="68">
        <v>9.16</v>
      </c>
      <c r="D181" s="68">
        <v>0</v>
      </c>
      <c r="E181" s="68">
        <v>0</v>
      </c>
      <c r="F181" s="68">
        <v>91.17</v>
      </c>
      <c r="G181" s="68">
        <v>211.62</v>
      </c>
      <c r="H181" s="68">
        <v>211.65</v>
      </c>
      <c r="I181" s="68">
        <v>268.38</v>
      </c>
      <c r="J181" s="68">
        <v>233.23</v>
      </c>
      <c r="K181" s="68">
        <v>219.84</v>
      </c>
      <c r="L181" s="68">
        <v>271.98</v>
      </c>
      <c r="M181" s="68">
        <v>338.74</v>
      </c>
      <c r="N181" s="68">
        <v>664.41</v>
      </c>
      <c r="O181" s="68">
        <v>590.92999999999995</v>
      </c>
      <c r="P181" s="68">
        <v>864.38</v>
      </c>
      <c r="Q181" s="68">
        <v>631.03</v>
      </c>
      <c r="R181" s="68">
        <v>429.17</v>
      </c>
      <c r="S181" s="68">
        <v>610.23</v>
      </c>
      <c r="T181" s="68">
        <v>451.09</v>
      </c>
      <c r="U181" s="68">
        <v>442.52</v>
      </c>
      <c r="V181" s="68">
        <v>483.06</v>
      </c>
      <c r="W181" s="68">
        <v>100.09</v>
      </c>
      <c r="X181" s="68">
        <v>0</v>
      </c>
      <c r="Y181" s="68">
        <v>0</v>
      </c>
    </row>
    <row r="182" spans="1:25" x14ac:dyDescent="0.2">
      <c r="A182" s="20">
        <v>2</v>
      </c>
      <c r="B182" s="68">
        <v>0</v>
      </c>
      <c r="C182" s="68">
        <v>0</v>
      </c>
      <c r="D182" s="68">
        <v>0</v>
      </c>
      <c r="E182" s="68">
        <v>0</v>
      </c>
      <c r="F182" s="68">
        <v>12.19</v>
      </c>
      <c r="G182" s="68">
        <v>73.45</v>
      </c>
      <c r="H182" s="68">
        <v>150.87</v>
      </c>
      <c r="I182" s="68">
        <v>240.94</v>
      </c>
      <c r="J182" s="68">
        <v>88.06</v>
      </c>
      <c r="K182" s="68">
        <v>175.47</v>
      </c>
      <c r="L182" s="68">
        <v>0</v>
      </c>
      <c r="M182" s="68">
        <v>11.9</v>
      </c>
      <c r="N182" s="68">
        <v>0</v>
      </c>
      <c r="O182" s="68">
        <v>0</v>
      </c>
      <c r="P182" s="68">
        <v>0</v>
      </c>
      <c r="Q182" s="68">
        <v>0</v>
      </c>
      <c r="R182" s="68">
        <v>0</v>
      </c>
      <c r="S182" s="68">
        <v>0</v>
      </c>
      <c r="T182" s="68">
        <v>0</v>
      </c>
      <c r="U182" s="68">
        <v>0.09</v>
      </c>
      <c r="V182" s="68">
        <v>3.3</v>
      </c>
      <c r="W182" s="68">
        <v>0</v>
      </c>
      <c r="X182" s="68">
        <v>0</v>
      </c>
      <c r="Y182" s="68">
        <v>0</v>
      </c>
    </row>
    <row r="183" spans="1:25" x14ac:dyDescent="0.2">
      <c r="A183" s="69">
        <v>3</v>
      </c>
      <c r="B183" s="68">
        <v>0</v>
      </c>
      <c r="C183" s="68">
        <v>0</v>
      </c>
      <c r="D183" s="68">
        <v>0</v>
      </c>
      <c r="E183" s="68">
        <v>0</v>
      </c>
      <c r="F183" s="68">
        <v>1.93</v>
      </c>
      <c r="G183" s="68">
        <v>111.47</v>
      </c>
      <c r="H183" s="68">
        <v>142.62</v>
      </c>
      <c r="I183" s="68">
        <v>322.8</v>
      </c>
      <c r="J183" s="68">
        <v>192.92</v>
      </c>
      <c r="K183" s="68">
        <v>259.27</v>
      </c>
      <c r="L183" s="68">
        <v>71.48</v>
      </c>
      <c r="M183" s="68">
        <v>22.09</v>
      </c>
      <c r="N183" s="68">
        <v>66.430000000000007</v>
      </c>
      <c r="O183" s="68">
        <v>0.72</v>
      </c>
      <c r="P183" s="68">
        <v>0.81</v>
      </c>
      <c r="Q183" s="68">
        <v>36.659999999999997</v>
      </c>
      <c r="R183" s="68">
        <v>0.34</v>
      </c>
      <c r="S183" s="68">
        <v>41.95</v>
      </c>
      <c r="T183" s="68">
        <v>80.19</v>
      </c>
      <c r="U183" s="68">
        <v>82.92</v>
      </c>
      <c r="V183" s="68">
        <v>0</v>
      </c>
      <c r="W183" s="68">
        <v>0</v>
      </c>
      <c r="X183" s="68">
        <v>0</v>
      </c>
      <c r="Y183" s="68">
        <v>0</v>
      </c>
    </row>
    <row r="184" spans="1:25" x14ac:dyDescent="0.2">
      <c r="A184" s="20">
        <v>4</v>
      </c>
      <c r="B184" s="68">
        <v>0</v>
      </c>
      <c r="C184" s="68">
        <v>0</v>
      </c>
      <c r="D184" s="68">
        <v>0</v>
      </c>
      <c r="E184" s="68">
        <v>0</v>
      </c>
      <c r="F184" s="68">
        <v>27.29</v>
      </c>
      <c r="G184" s="68">
        <v>105.81</v>
      </c>
      <c r="H184" s="68">
        <v>135.32</v>
      </c>
      <c r="I184" s="68">
        <v>269.58999999999997</v>
      </c>
      <c r="J184" s="68">
        <v>133.71</v>
      </c>
      <c r="K184" s="68">
        <v>0</v>
      </c>
      <c r="L184" s="68">
        <v>51.3</v>
      </c>
      <c r="M184" s="68">
        <v>0</v>
      </c>
      <c r="N184" s="68">
        <v>0</v>
      </c>
      <c r="O184" s="68">
        <v>0</v>
      </c>
      <c r="P184" s="68">
        <v>0</v>
      </c>
      <c r="Q184" s="68">
        <v>0</v>
      </c>
      <c r="R184" s="68">
        <v>0</v>
      </c>
      <c r="S184" s="68">
        <v>0.04</v>
      </c>
      <c r="T184" s="68">
        <v>0.22</v>
      </c>
      <c r="U184" s="68">
        <v>123.46</v>
      </c>
      <c r="V184" s="68">
        <v>3.46</v>
      </c>
      <c r="W184" s="68">
        <v>0</v>
      </c>
      <c r="X184" s="68">
        <v>0</v>
      </c>
      <c r="Y184" s="68">
        <v>0</v>
      </c>
    </row>
    <row r="185" spans="1:25" x14ac:dyDescent="0.2">
      <c r="A185" s="69">
        <v>5</v>
      </c>
      <c r="B185" s="68">
        <v>60.54</v>
      </c>
      <c r="C185" s="68">
        <v>74.180000000000007</v>
      </c>
      <c r="D185" s="68">
        <v>119.29</v>
      </c>
      <c r="E185" s="68">
        <v>124.16</v>
      </c>
      <c r="F185" s="68">
        <v>206.51</v>
      </c>
      <c r="G185" s="68">
        <v>210.07</v>
      </c>
      <c r="H185" s="68">
        <v>121.73</v>
      </c>
      <c r="I185" s="68">
        <v>178.61</v>
      </c>
      <c r="J185" s="68">
        <v>0.14000000000000001</v>
      </c>
      <c r="K185" s="68">
        <v>57.6</v>
      </c>
      <c r="L185" s="68">
        <v>0</v>
      </c>
      <c r="M185" s="68">
        <v>0</v>
      </c>
      <c r="N185" s="68">
        <v>0.24</v>
      </c>
      <c r="O185" s="68">
        <v>0</v>
      </c>
      <c r="P185" s="68">
        <v>0</v>
      </c>
      <c r="Q185" s="68">
        <v>0</v>
      </c>
      <c r="R185" s="68">
        <v>0</v>
      </c>
      <c r="S185" s="68">
        <v>0</v>
      </c>
      <c r="T185" s="68">
        <v>0</v>
      </c>
      <c r="U185" s="68">
        <v>39.08</v>
      </c>
      <c r="V185" s="68">
        <v>0</v>
      </c>
      <c r="W185" s="68">
        <v>0</v>
      </c>
      <c r="X185" s="68">
        <v>0</v>
      </c>
      <c r="Y185" s="68">
        <v>0</v>
      </c>
    </row>
    <row r="186" spans="1:25" x14ac:dyDescent="0.2">
      <c r="A186" s="20">
        <v>6</v>
      </c>
      <c r="B186" s="68">
        <v>0</v>
      </c>
      <c r="C186" s="68">
        <v>0</v>
      </c>
      <c r="D186" s="68">
        <v>0</v>
      </c>
      <c r="E186" s="68">
        <v>0</v>
      </c>
      <c r="F186" s="68">
        <v>0</v>
      </c>
      <c r="G186" s="68">
        <v>0</v>
      </c>
      <c r="H186" s="68">
        <v>1.98</v>
      </c>
      <c r="I186" s="68">
        <v>16.260000000000002</v>
      </c>
      <c r="J186" s="68">
        <v>32.15</v>
      </c>
      <c r="K186" s="68">
        <v>0.39</v>
      </c>
      <c r="L186" s="68">
        <v>0</v>
      </c>
      <c r="M186" s="68">
        <v>0</v>
      </c>
      <c r="N186" s="68">
        <v>0</v>
      </c>
      <c r="O186" s="68">
        <v>0</v>
      </c>
      <c r="P186" s="68">
        <v>0</v>
      </c>
      <c r="Q186" s="68">
        <v>0</v>
      </c>
      <c r="R186" s="68">
        <v>0</v>
      </c>
      <c r="S186" s="68">
        <v>0</v>
      </c>
      <c r="T186" s="68">
        <v>0</v>
      </c>
      <c r="U186" s="68">
        <v>0</v>
      </c>
      <c r="V186" s="68">
        <v>0</v>
      </c>
      <c r="W186" s="68">
        <v>0</v>
      </c>
      <c r="X186" s="68">
        <v>0</v>
      </c>
      <c r="Y186" s="68">
        <v>0</v>
      </c>
    </row>
    <row r="187" spans="1:25" x14ac:dyDescent="0.2">
      <c r="A187" s="69">
        <v>7</v>
      </c>
      <c r="B187" s="68">
        <v>0</v>
      </c>
      <c r="C187" s="68">
        <v>0</v>
      </c>
      <c r="D187" s="68">
        <v>0</v>
      </c>
      <c r="E187" s="68">
        <v>8.0500000000000007</v>
      </c>
      <c r="F187" s="68">
        <v>0</v>
      </c>
      <c r="G187" s="68">
        <v>2.36</v>
      </c>
      <c r="H187" s="68">
        <v>70.16</v>
      </c>
      <c r="I187" s="68">
        <v>125.66</v>
      </c>
      <c r="J187" s="68">
        <v>0</v>
      </c>
      <c r="K187" s="68">
        <v>145.72999999999999</v>
      </c>
      <c r="L187" s="68">
        <v>25.16</v>
      </c>
      <c r="M187" s="68">
        <v>0</v>
      </c>
      <c r="N187" s="68">
        <v>0</v>
      </c>
      <c r="O187" s="68">
        <v>0</v>
      </c>
      <c r="P187" s="68">
        <v>0.71</v>
      </c>
      <c r="Q187" s="68">
        <v>31.2</v>
      </c>
      <c r="R187" s="68">
        <v>0</v>
      </c>
      <c r="S187" s="68">
        <v>46.56</v>
      </c>
      <c r="T187" s="68">
        <v>170.81</v>
      </c>
      <c r="U187" s="68">
        <v>211.81</v>
      </c>
      <c r="V187" s="68">
        <v>76.45</v>
      </c>
      <c r="W187" s="68">
        <v>1.33</v>
      </c>
      <c r="X187" s="68">
        <v>0</v>
      </c>
      <c r="Y187" s="68">
        <v>0</v>
      </c>
    </row>
    <row r="188" spans="1:25" x14ac:dyDescent="0.2">
      <c r="A188" s="20">
        <v>8</v>
      </c>
      <c r="B188" s="68">
        <v>0</v>
      </c>
      <c r="C188" s="68">
        <v>0</v>
      </c>
      <c r="D188" s="68">
        <v>0</v>
      </c>
      <c r="E188" s="68">
        <v>7.89</v>
      </c>
      <c r="F188" s="68">
        <v>53.08</v>
      </c>
      <c r="G188" s="68">
        <v>116.79</v>
      </c>
      <c r="H188" s="68">
        <v>98.6</v>
      </c>
      <c r="I188" s="68">
        <v>186.53</v>
      </c>
      <c r="J188" s="68">
        <v>0</v>
      </c>
      <c r="K188" s="68">
        <v>124.83</v>
      </c>
      <c r="L188" s="68">
        <v>126.33</v>
      </c>
      <c r="M188" s="68">
        <v>92.12</v>
      </c>
      <c r="N188" s="68">
        <v>104.54</v>
      </c>
      <c r="O188" s="68">
        <v>23.78</v>
      </c>
      <c r="P188" s="68">
        <v>0</v>
      </c>
      <c r="Q188" s="68">
        <v>40.659999999999997</v>
      </c>
      <c r="R188" s="68">
        <v>51.26</v>
      </c>
      <c r="S188" s="68">
        <v>75.5</v>
      </c>
      <c r="T188" s="68">
        <v>113.71</v>
      </c>
      <c r="U188" s="68">
        <v>100.45</v>
      </c>
      <c r="V188" s="68">
        <v>76.34</v>
      </c>
      <c r="W188" s="68">
        <v>0</v>
      </c>
      <c r="X188" s="68">
        <v>0</v>
      </c>
      <c r="Y188" s="68">
        <v>0</v>
      </c>
    </row>
    <row r="189" spans="1:25" x14ac:dyDescent="0.2">
      <c r="A189" s="69">
        <v>9</v>
      </c>
      <c r="B189" s="68">
        <v>0</v>
      </c>
      <c r="C189" s="68">
        <v>20.93</v>
      </c>
      <c r="D189" s="68">
        <v>23.88</v>
      </c>
      <c r="E189" s="68">
        <v>41.43</v>
      </c>
      <c r="F189" s="68">
        <v>152.31</v>
      </c>
      <c r="G189" s="68">
        <v>108.11</v>
      </c>
      <c r="H189" s="68">
        <v>155.63</v>
      </c>
      <c r="I189" s="68">
        <v>417.44</v>
      </c>
      <c r="J189" s="68">
        <v>210.29</v>
      </c>
      <c r="K189" s="68">
        <v>140.66</v>
      </c>
      <c r="L189" s="68">
        <v>110.2</v>
      </c>
      <c r="M189" s="68">
        <v>78.7</v>
      </c>
      <c r="N189" s="68">
        <v>69.86</v>
      </c>
      <c r="O189" s="68">
        <v>108.81</v>
      </c>
      <c r="P189" s="68">
        <v>81.52</v>
      </c>
      <c r="Q189" s="68">
        <v>105.27</v>
      </c>
      <c r="R189" s="68">
        <v>105.58</v>
      </c>
      <c r="S189" s="68">
        <v>122.93</v>
      </c>
      <c r="T189" s="68">
        <v>119.09</v>
      </c>
      <c r="U189" s="68">
        <v>114.04</v>
      </c>
      <c r="V189" s="68">
        <v>48.26</v>
      </c>
      <c r="W189" s="68">
        <v>0</v>
      </c>
      <c r="X189" s="68">
        <v>0</v>
      </c>
      <c r="Y189" s="68">
        <v>0</v>
      </c>
    </row>
    <row r="190" spans="1:25" x14ac:dyDescent="0.2">
      <c r="A190" s="20">
        <v>10</v>
      </c>
      <c r="B190" s="68">
        <v>0</v>
      </c>
      <c r="C190" s="68">
        <v>9.7200000000000006</v>
      </c>
      <c r="D190" s="68">
        <v>35.32</v>
      </c>
      <c r="E190" s="68">
        <v>67.8</v>
      </c>
      <c r="F190" s="68">
        <v>111.75</v>
      </c>
      <c r="G190" s="68">
        <v>125.97</v>
      </c>
      <c r="H190" s="68">
        <v>149.44</v>
      </c>
      <c r="I190" s="68">
        <v>307.33</v>
      </c>
      <c r="J190" s="68">
        <v>249.81</v>
      </c>
      <c r="K190" s="68">
        <v>122.49</v>
      </c>
      <c r="L190" s="68">
        <v>23.64</v>
      </c>
      <c r="M190" s="68">
        <v>0.1</v>
      </c>
      <c r="N190" s="68">
        <v>0</v>
      </c>
      <c r="O190" s="68">
        <v>0</v>
      </c>
      <c r="P190" s="68">
        <v>0</v>
      </c>
      <c r="Q190" s="68">
        <v>0</v>
      </c>
      <c r="R190" s="68">
        <v>0</v>
      </c>
      <c r="S190" s="68">
        <v>13.36</v>
      </c>
      <c r="T190" s="68">
        <v>0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</row>
    <row r="191" spans="1:25" x14ac:dyDescent="0.2">
      <c r="A191" s="69">
        <v>11</v>
      </c>
      <c r="B191" s="68">
        <v>0</v>
      </c>
      <c r="C191" s="68">
        <v>0</v>
      </c>
      <c r="D191" s="68">
        <v>0</v>
      </c>
      <c r="E191" s="68">
        <v>19.34</v>
      </c>
      <c r="F191" s="68">
        <v>19.21</v>
      </c>
      <c r="G191" s="68">
        <v>75.099999999999994</v>
      </c>
      <c r="H191" s="68">
        <v>336.62</v>
      </c>
      <c r="I191" s="68">
        <v>300.77999999999997</v>
      </c>
      <c r="J191" s="68">
        <v>213.66</v>
      </c>
      <c r="K191" s="68">
        <v>26.6</v>
      </c>
      <c r="L191" s="68">
        <v>116.44</v>
      </c>
      <c r="M191" s="68">
        <v>0</v>
      </c>
      <c r="N191" s="68">
        <v>0</v>
      </c>
      <c r="O191" s="68">
        <v>0</v>
      </c>
      <c r="P191" s="68">
        <v>31.88</v>
      </c>
      <c r="Q191" s="68">
        <v>34.15</v>
      </c>
      <c r="R191" s="68">
        <v>0</v>
      </c>
      <c r="S191" s="68">
        <v>45.29</v>
      </c>
      <c r="T191" s="68">
        <v>78.760000000000005</v>
      </c>
      <c r="U191" s="68">
        <v>121.34</v>
      </c>
      <c r="V191" s="68">
        <v>193.28</v>
      </c>
      <c r="W191" s="68">
        <v>86.5</v>
      </c>
      <c r="X191" s="68">
        <v>0</v>
      </c>
      <c r="Y191" s="68">
        <v>0</v>
      </c>
    </row>
    <row r="192" spans="1:25" x14ac:dyDescent="0.2">
      <c r="A192" s="20">
        <v>12</v>
      </c>
      <c r="B192" s="68">
        <v>0</v>
      </c>
      <c r="C192" s="68">
        <v>0</v>
      </c>
      <c r="D192" s="68">
        <v>11.89</v>
      </c>
      <c r="E192" s="68">
        <v>36.26</v>
      </c>
      <c r="F192" s="68">
        <v>102.52</v>
      </c>
      <c r="G192" s="68">
        <v>206.17</v>
      </c>
      <c r="H192" s="68">
        <v>236.54</v>
      </c>
      <c r="I192" s="68">
        <v>192.74</v>
      </c>
      <c r="J192" s="68">
        <v>161.4</v>
      </c>
      <c r="K192" s="68">
        <v>109.3</v>
      </c>
      <c r="L192" s="68">
        <v>164.24</v>
      </c>
      <c r="M192" s="68">
        <v>137.94</v>
      </c>
      <c r="N192" s="68">
        <v>135.63999999999999</v>
      </c>
      <c r="O192" s="68">
        <v>100.79</v>
      </c>
      <c r="P192" s="68">
        <v>61.1</v>
      </c>
      <c r="Q192" s="68">
        <v>155.99</v>
      </c>
      <c r="R192" s="68">
        <v>97.6</v>
      </c>
      <c r="S192" s="68">
        <v>217.82</v>
      </c>
      <c r="T192" s="68">
        <v>110.86</v>
      </c>
      <c r="U192" s="68">
        <v>184.65</v>
      </c>
      <c r="V192" s="68">
        <v>0.16</v>
      </c>
      <c r="W192" s="68">
        <v>0</v>
      </c>
      <c r="X192" s="68">
        <v>0</v>
      </c>
      <c r="Y192" s="68">
        <v>1.71</v>
      </c>
    </row>
    <row r="193" spans="1:25" x14ac:dyDescent="0.2">
      <c r="A193" s="69">
        <v>13</v>
      </c>
      <c r="B193" s="68">
        <v>27.97</v>
      </c>
      <c r="C193" s="68">
        <v>43.66</v>
      </c>
      <c r="D193" s="68">
        <v>116.19</v>
      </c>
      <c r="E193" s="68">
        <v>180.44</v>
      </c>
      <c r="F193" s="68">
        <v>183.27</v>
      </c>
      <c r="G193" s="68">
        <v>159.61000000000001</v>
      </c>
      <c r="H193" s="68">
        <v>180.04</v>
      </c>
      <c r="I193" s="68">
        <v>322.39999999999998</v>
      </c>
      <c r="J193" s="68">
        <v>373.96</v>
      </c>
      <c r="K193" s="68">
        <v>109.05</v>
      </c>
      <c r="L193" s="68">
        <v>81.25</v>
      </c>
      <c r="M193" s="68">
        <v>62.98</v>
      </c>
      <c r="N193" s="68">
        <v>143.66999999999999</v>
      </c>
      <c r="O193" s="68">
        <v>157.81</v>
      </c>
      <c r="P193" s="68">
        <v>108.83</v>
      </c>
      <c r="Q193" s="68">
        <v>104.5</v>
      </c>
      <c r="R193" s="68">
        <v>128.09</v>
      </c>
      <c r="S193" s="68">
        <v>67.709999999999994</v>
      </c>
      <c r="T193" s="68">
        <v>182.04</v>
      </c>
      <c r="U193" s="68">
        <v>135.5</v>
      </c>
      <c r="V193" s="68">
        <v>32.729999999999997</v>
      </c>
      <c r="W193" s="68">
        <v>101.02</v>
      </c>
      <c r="X193" s="68">
        <v>50</v>
      </c>
      <c r="Y193" s="68">
        <v>0.79</v>
      </c>
    </row>
    <row r="194" spans="1:25" x14ac:dyDescent="0.2">
      <c r="A194" s="20">
        <v>14</v>
      </c>
      <c r="B194" s="68">
        <v>0</v>
      </c>
      <c r="C194" s="68">
        <v>38.25</v>
      </c>
      <c r="D194" s="68">
        <v>93.29</v>
      </c>
      <c r="E194" s="68">
        <v>141.24</v>
      </c>
      <c r="F194" s="68">
        <v>139.24</v>
      </c>
      <c r="G194" s="68">
        <v>120.64</v>
      </c>
      <c r="H194" s="68">
        <v>185.89</v>
      </c>
      <c r="I194" s="68">
        <v>242.17</v>
      </c>
      <c r="J194" s="68">
        <v>189.9</v>
      </c>
      <c r="K194" s="68">
        <v>47.08</v>
      </c>
      <c r="L194" s="68">
        <v>51.73</v>
      </c>
      <c r="M194" s="68">
        <v>46.46</v>
      </c>
      <c r="N194" s="68">
        <v>8.6199999999999992</v>
      </c>
      <c r="O194" s="68">
        <v>12.45</v>
      </c>
      <c r="P194" s="68">
        <v>48.63</v>
      </c>
      <c r="Q194" s="68">
        <v>72.73</v>
      </c>
      <c r="R194" s="68">
        <v>57.2</v>
      </c>
      <c r="S194" s="68">
        <v>77.650000000000006</v>
      </c>
      <c r="T194" s="68">
        <v>165.67</v>
      </c>
      <c r="U194" s="68">
        <v>177.44</v>
      </c>
      <c r="V194" s="68">
        <v>208.7</v>
      </c>
      <c r="W194" s="68">
        <v>34.47</v>
      </c>
      <c r="X194" s="68">
        <v>0</v>
      </c>
      <c r="Y194" s="68">
        <v>0</v>
      </c>
    </row>
    <row r="195" spans="1:25" x14ac:dyDescent="0.2">
      <c r="A195" s="69">
        <v>15</v>
      </c>
      <c r="B195" s="68">
        <v>35.99</v>
      </c>
      <c r="C195" s="68">
        <v>0</v>
      </c>
      <c r="D195" s="68">
        <v>36.28</v>
      </c>
      <c r="E195" s="68">
        <v>66.59</v>
      </c>
      <c r="F195" s="68">
        <v>175.1</v>
      </c>
      <c r="G195" s="68">
        <v>202.96</v>
      </c>
      <c r="H195" s="68">
        <v>126.84</v>
      </c>
      <c r="I195" s="68">
        <v>267.69</v>
      </c>
      <c r="J195" s="68">
        <v>123.87</v>
      </c>
      <c r="K195" s="68">
        <v>147.91</v>
      </c>
      <c r="L195" s="68">
        <v>109.89</v>
      </c>
      <c r="M195" s="68">
        <v>53.29</v>
      </c>
      <c r="N195" s="68">
        <v>117.12</v>
      </c>
      <c r="O195" s="68">
        <v>105.17</v>
      </c>
      <c r="P195" s="68">
        <v>44.66</v>
      </c>
      <c r="Q195" s="68">
        <v>43.23</v>
      </c>
      <c r="R195" s="68">
        <v>0</v>
      </c>
      <c r="S195" s="68">
        <v>0.02</v>
      </c>
      <c r="T195" s="68">
        <v>84.68</v>
      </c>
      <c r="U195" s="68">
        <v>117.89</v>
      </c>
      <c r="V195" s="68">
        <v>10.43</v>
      </c>
      <c r="W195" s="68">
        <v>0</v>
      </c>
      <c r="X195" s="68">
        <v>0</v>
      </c>
      <c r="Y195" s="68">
        <v>0</v>
      </c>
    </row>
    <row r="196" spans="1:25" x14ac:dyDescent="0.2">
      <c r="A196" s="20">
        <v>16</v>
      </c>
      <c r="B196" s="68">
        <v>0</v>
      </c>
      <c r="C196" s="68">
        <v>0</v>
      </c>
      <c r="D196" s="68">
        <v>0</v>
      </c>
      <c r="E196" s="68">
        <v>0.11</v>
      </c>
      <c r="F196" s="68">
        <v>31.69</v>
      </c>
      <c r="G196" s="68">
        <v>120.43</v>
      </c>
      <c r="H196" s="68">
        <v>113.9</v>
      </c>
      <c r="I196" s="68">
        <v>254.26</v>
      </c>
      <c r="J196" s="68">
        <v>44.05</v>
      </c>
      <c r="K196" s="68">
        <v>21.87</v>
      </c>
      <c r="L196" s="68">
        <v>0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  <c r="R196" s="68">
        <v>0</v>
      </c>
      <c r="S196" s="68">
        <v>0</v>
      </c>
      <c r="T196" s="68">
        <v>34.36</v>
      </c>
      <c r="U196" s="68">
        <v>74.08</v>
      </c>
      <c r="V196" s="68">
        <v>0.7</v>
      </c>
      <c r="W196" s="68">
        <v>0</v>
      </c>
      <c r="X196" s="68">
        <v>0</v>
      </c>
      <c r="Y196" s="68">
        <v>0</v>
      </c>
    </row>
    <row r="197" spans="1:25" x14ac:dyDescent="0.2">
      <c r="A197" s="69">
        <v>17</v>
      </c>
      <c r="B197" s="68">
        <v>0</v>
      </c>
      <c r="C197" s="68">
        <v>0</v>
      </c>
      <c r="D197" s="68">
        <v>1.05</v>
      </c>
      <c r="E197" s="68">
        <v>45.29</v>
      </c>
      <c r="F197" s="68">
        <v>61.89</v>
      </c>
      <c r="G197" s="68">
        <v>179.19</v>
      </c>
      <c r="H197" s="68">
        <v>264.19</v>
      </c>
      <c r="I197" s="68">
        <v>675.72</v>
      </c>
      <c r="J197" s="68">
        <v>175.92</v>
      </c>
      <c r="K197" s="68">
        <v>83.17</v>
      </c>
      <c r="L197" s="68">
        <v>29.06</v>
      </c>
      <c r="M197" s="68">
        <v>31.41</v>
      </c>
      <c r="N197" s="68">
        <v>56.74</v>
      </c>
      <c r="O197" s="68">
        <v>38.83</v>
      </c>
      <c r="P197" s="68">
        <v>18.09</v>
      </c>
      <c r="Q197" s="68">
        <v>53.67</v>
      </c>
      <c r="R197" s="68">
        <v>59.54</v>
      </c>
      <c r="S197" s="68">
        <v>98.75</v>
      </c>
      <c r="T197" s="68">
        <v>140.88</v>
      </c>
      <c r="U197" s="68">
        <v>88.84</v>
      </c>
      <c r="V197" s="68">
        <v>0</v>
      </c>
      <c r="W197" s="68">
        <v>0</v>
      </c>
      <c r="X197" s="68">
        <v>0</v>
      </c>
      <c r="Y197" s="68">
        <v>0</v>
      </c>
    </row>
    <row r="198" spans="1:25" x14ac:dyDescent="0.2">
      <c r="A198" s="20">
        <v>18</v>
      </c>
      <c r="B198" s="68">
        <v>0</v>
      </c>
      <c r="C198" s="68">
        <v>5.14</v>
      </c>
      <c r="D198" s="68">
        <v>15.04</v>
      </c>
      <c r="E198" s="68">
        <v>39.58</v>
      </c>
      <c r="F198" s="68">
        <v>66.48</v>
      </c>
      <c r="G198" s="68">
        <v>164.36</v>
      </c>
      <c r="H198" s="68">
        <v>308.64999999999998</v>
      </c>
      <c r="I198" s="68">
        <v>205.43</v>
      </c>
      <c r="J198" s="68">
        <v>180.46</v>
      </c>
      <c r="K198" s="68">
        <v>17.920000000000002</v>
      </c>
      <c r="L198" s="68">
        <v>0</v>
      </c>
      <c r="M198" s="68">
        <v>0</v>
      </c>
      <c r="N198" s="68">
        <v>0.3</v>
      </c>
      <c r="O198" s="68">
        <v>0</v>
      </c>
      <c r="P198" s="68">
        <v>0</v>
      </c>
      <c r="Q198" s="68">
        <v>2.13</v>
      </c>
      <c r="R198" s="68">
        <v>0</v>
      </c>
      <c r="S198" s="68">
        <v>8.6999999999999993</v>
      </c>
      <c r="T198" s="68">
        <v>64.36</v>
      </c>
      <c r="U198" s="68">
        <v>0.15</v>
      </c>
      <c r="V198" s="68">
        <v>0</v>
      </c>
      <c r="W198" s="68">
        <v>0</v>
      </c>
      <c r="X198" s="68">
        <v>0</v>
      </c>
      <c r="Y198" s="68">
        <v>0</v>
      </c>
    </row>
    <row r="199" spans="1:25" x14ac:dyDescent="0.2">
      <c r="A199" s="69">
        <v>19</v>
      </c>
      <c r="B199" s="68">
        <v>0</v>
      </c>
      <c r="C199" s="68">
        <v>0</v>
      </c>
      <c r="D199" s="68">
        <v>0</v>
      </c>
      <c r="E199" s="68">
        <v>1.2</v>
      </c>
      <c r="F199" s="68">
        <v>65.819999999999993</v>
      </c>
      <c r="G199" s="68">
        <v>107.93</v>
      </c>
      <c r="H199" s="68">
        <v>31.81</v>
      </c>
      <c r="I199" s="68">
        <v>183.42</v>
      </c>
      <c r="J199" s="68">
        <v>126.15</v>
      </c>
      <c r="K199" s="68">
        <v>96.82</v>
      </c>
      <c r="L199" s="68">
        <v>35.770000000000003</v>
      </c>
      <c r="M199" s="68">
        <v>12.89</v>
      </c>
      <c r="N199" s="68">
        <v>63.05</v>
      </c>
      <c r="O199" s="68">
        <v>34.21</v>
      </c>
      <c r="P199" s="68">
        <v>0.01</v>
      </c>
      <c r="Q199" s="68">
        <v>23.83</v>
      </c>
      <c r="R199" s="68">
        <v>0.03</v>
      </c>
      <c r="S199" s="68">
        <v>0.77</v>
      </c>
      <c r="T199" s="68">
        <v>94.05</v>
      </c>
      <c r="U199" s="68">
        <v>115.94</v>
      </c>
      <c r="V199" s="68">
        <v>15.8</v>
      </c>
      <c r="W199" s="68">
        <v>0.04</v>
      </c>
      <c r="X199" s="68">
        <v>0</v>
      </c>
      <c r="Y199" s="68">
        <v>0</v>
      </c>
    </row>
    <row r="200" spans="1:25" x14ac:dyDescent="0.2">
      <c r="A200" s="20">
        <v>20</v>
      </c>
      <c r="B200" s="68">
        <v>33.35</v>
      </c>
      <c r="C200" s="68">
        <v>71.16</v>
      </c>
      <c r="D200" s="68">
        <v>115.05</v>
      </c>
      <c r="E200" s="68">
        <v>121.06</v>
      </c>
      <c r="F200" s="68">
        <v>169.77</v>
      </c>
      <c r="G200" s="68">
        <v>196.88</v>
      </c>
      <c r="H200" s="68">
        <v>56.9</v>
      </c>
      <c r="I200" s="68">
        <v>244.82</v>
      </c>
      <c r="J200" s="68">
        <v>208.17</v>
      </c>
      <c r="K200" s="68">
        <v>120.5</v>
      </c>
      <c r="L200" s="68">
        <v>101.78</v>
      </c>
      <c r="M200" s="68">
        <v>94.7</v>
      </c>
      <c r="N200" s="68">
        <v>166.15</v>
      </c>
      <c r="O200" s="68">
        <v>167.28</v>
      </c>
      <c r="P200" s="68">
        <v>171.37</v>
      </c>
      <c r="Q200" s="68">
        <v>155.66</v>
      </c>
      <c r="R200" s="68">
        <v>121.22</v>
      </c>
      <c r="S200" s="68">
        <v>142.85</v>
      </c>
      <c r="T200" s="68">
        <v>339.82</v>
      </c>
      <c r="U200" s="68">
        <v>408.02</v>
      </c>
      <c r="V200" s="68">
        <v>208.41</v>
      </c>
      <c r="W200" s="68">
        <v>0</v>
      </c>
      <c r="X200" s="68">
        <v>0</v>
      </c>
      <c r="Y200" s="68">
        <v>0</v>
      </c>
    </row>
    <row r="201" spans="1:25" x14ac:dyDescent="0.2">
      <c r="A201" s="69">
        <v>21</v>
      </c>
      <c r="B201" s="68">
        <v>0.1</v>
      </c>
      <c r="C201" s="68">
        <v>12.08</v>
      </c>
      <c r="D201" s="68">
        <v>62.14</v>
      </c>
      <c r="E201" s="68">
        <v>30.87</v>
      </c>
      <c r="F201" s="68">
        <v>25.6</v>
      </c>
      <c r="G201" s="68">
        <v>80.959999999999994</v>
      </c>
      <c r="H201" s="68">
        <v>191.78</v>
      </c>
      <c r="I201" s="68">
        <v>142.83000000000001</v>
      </c>
      <c r="J201" s="68">
        <v>957.85</v>
      </c>
      <c r="K201" s="68">
        <v>350.7</v>
      </c>
      <c r="L201" s="68">
        <v>6.32</v>
      </c>
      <c r="M201" s="68">
        <v>6.56</v>
      </c>
      <c r="N201" s="68">
        <v>14.83</v>
      </c>
      <c r="O201" s="68">
        <v>0</v>
      </c>
      <c r="P201" s="68">
        <v>0</v>
      </c>
      <c r="Q201" s="68">
        <v>84.12</v>
      </c>
      <c r="R201" s="68">
        <v>101.07</v>
      </c>
      <c r="S201" s="68">
        <v>119.71</v>
      </c>
      <c r="T201" s="68">
        <v>251.93</v>
      </c>
      <c r="U201" s="68">
        <v>296.52</v>
      </c>
      <c r="V201" s="68">
        <v>52.88</v>
      </c>
      <c r="W201" s="68">
        <v>0.01</v>
      </c>
      <c r="X201" s="68">
        <v>0</v>
      </c>
      <c r="Y201" s="68">
        <v>0</v>
      </c>
    </row>
    <row r="202" spans="1:25" x14ac:dyDescent="0.2">
      <c r="A202" s="20">
        <v>22</v>
      </c>
      <c r="B202" s="68">
        <v>3.5</v>
      </c>
      <c r="C202" s="68">
        <v>6.19</v>
      </c>
      <c r="D202" s="68">
        <v>9.26</v>
      </c>
      <c r="E202" s="68">
        <v>57.82</v>
      </c>
      <c r="F202" s="68">
        <v>118.01</v>
      </c>
      <c r="G202" s="68">
        <v>174.94</v>
      </c>
      <c r="H202" s="68">
        <v>342.18</v>
      </c>
      <c r="I202" s="68">
        <v>229.63</v>
      </c>
      <c r="J202" s="68">
        <v>185.04</v>
      </c>
      <c r="K202" s="68">
        <v>134.74</v>
      </c>
      <c r="L202" s="68">
        <v>161.96</v>
      </c>
      <c r="M202" s="68">
        <v>104.15</v>
      </c>
      <c r="N202" s="68">
        <v>269.82</v>
      </c>
      <c r="O202" s="68">
        <v>190.26</v>
      </c>
      <c r="P202" s="68">
        <v>192.47</v>
      </c>
      <c r="Q202" s="68">
        <v>187.57</v>
      </c>
      <c r="R202" s="68">
        <v>207.06</v>
      </c>
      <c r="S202" s="68">
        <v>252.08</v>
      </c>
      <c r="T202" s="68">
        <v>274.04000000000002</v>
      </c>
      <c r="U202" s="68">
        <v>238.94</v>
      </c>
      <c r="V202" s="68">
        <v>3.38</v>
      </c>
      <c r="W202" s="68">
        <v>0</v>
      </c>
      <c r="X202" s="68">
        <v>0</v>
      </c>
      <c r="Y202" s="68">
        <v>0</v>
      </c>
    </row>
    <row r="203" spans="1:25" x14ac:dyDescent="0.2">
      <c r="A203" s="69">
        <v>23</v>
      </c>
      <c r="B203" s="68">
        <v>7.0000000000000007E-2</v>
      </c>
      <c r="C203" s="68">
        <v>0</v>
      </c>
      <c r="D203" s="68">
        <v>1.4</v>
      </c>
      <c r="E203" s="68">
        <v>15.61</v>
      </c>
      <c r="F203" s="68">
        <v>79.92</v>
      </c>
      <c r="G203" s="68">
        <v>150.11000000000001</v>
      </c>
      <c r="H203" s="68">
        <v>324.95</v>
      </c>
      <c r="I203" s="68">
        <v>158.5</v>
      </c>
      <c r="J203" s="68">
        <v>0</v>
      </c>
      <c r="K203" s="68">
        <v>105.98</v>
      </c>
      <c r="L203" s="68">
        <v>95.56</v>
      </c>
      <c r="M203" s="68">
        <v>43.06</v>
      </c>
      <c r="N203" s="68">
        <v>43.62</v>
      </c>
      <c r="O203" s="68">
        <v>35.82</v>
      </c>
      <c r="P203" s="68">
        <v>84.04</v>
      </c>
      <c r="Q203" s="68">
        <v>159.94999999999999</v>
      </c>
      <c r="R203" s="68">
        <v>97.27</v>
      </c>
      <c r="S203" s="68">
        <v>181.59</v>
      </c>
      <c r="T203" s="68">
        <v>281.12</v>
      </c>
      <c r="U203" s="68">
        <v>137.01</v>
      </c>
      <c r="V203" s="68">
        <v>0</v>
      </c>
      <c r="W203" s="68">
        <v>0</v>
      </c>
      <c r="X203" s="68">
        <v>0</v>
      </c>
      <c r="Y203" s="68">
        <v>0</v>
      </c>
    </row>
    <row r="204" spans="1:25" x14ac:dyDescent="0.2">
      <c r="A204" s="20">
        <v>24</v>
      </c>
      <c r="B204" s="68">
        <v>0</v>
      </c>
      <c r="C204" s="68">
        <v>0</v>
      </c>
      <c r="D204" s="68">
        <v>0</v>
      </c>
      <c r="E204" s="68">
        <v>0</v>
      </c>
      <c r="F204" s="68">
        <v>41.34</v>
      </c>
      <c r="G204" s="68">
        <v>136.38</v>
      </c>
      <c r="H204" s="68">
        <v>243.05</v>
      </c>
      <c r="I204" s="68">
        <v>268.10000000000002</v>
      </c>
      <c r="J204" s="68">
        <v>156.79</v>
      </c>
      <c r="K204" s="68">
        <v>103.53</v>
      </c>
      <c r="L204" s="68">
        <v>99.68</v>
      </c>
      <c r="M204" s="68">
        <v>69.77</v>
      </c>
      <c r="N204" s="68">
        <v>101.97</v>
      </c>
      <c r="O204" s="68">
        <v>115.43</v>
      </c>
      <c r="P204" s="68">
        <v>106.72</v>
      </c>
      <c r="Q204" s="68">
        <v>182.48</v>
      </c>
      <c r="R204" s="68">
        <v>203.36</v>
      </c>
      <c r="S204" s="68">
        <v>362</v>
      </c>
      <c r="T204" s="68">
        <v>306.20999999999998</v>
      </c>
      <c r="U204" s="68">
        <v>47.98</v>
      </c>
      <c r="V204" s="68">
        <v>36.729999999999997</v>
      </c>
      <c r="W204" s="68">
        <v>0</v>
      </c>
      <c r="X204" s="68">
        <v>0</v>
      </c>
      <c r="Y204" s="68">
        <v>0</v>
      </c>
    </row>
    <row r="205" spans="1:25" x14ac:dyDescent="0.2">
      <c r="A205" s="69">
        <v>25</v>
      </c>
      <c r="B205" s="68">
        <v>0</v>
      </c>
      <c r="C205" s="68">
        <v>0</v>
      </c>
      <c r="D205" s="68">
        <v>18.89</v>
      </c>
      <c r="E205" s="68">
        <v>0</v>
      </c>
      <c r="F205" s="68">
        <v>72.38</v>
      </c>
      <c r="G205" s="68">
        <v>135.83000000000001</v>
      </c>
      <c r="H205" s="68">
        <v>222.91</v>
      </c>
      <c r="I205" s="68">
        <v>193.62</v>
      </c>
      <c r="J205" s="68">
        <v>202.4</v>
      </c>
      <c r="K205" s="68">
        <v>140.35</v>
      </c>
      <c r="L205" s="68">
        <v>130.06</v>
      </c>
      <c r="M205" s="68">
        <v>58.53</v>
      </c>
      <c r="N205" s="68">
        <v>122.88</v>
      </c>
      <c r="O205" s="68">
        <v>133.09</v>
      </c>
      <c r="P205" s="68">
        <v>122.27</v>
      </c>
      <c r="Q205" s="68">
        <v>96.24</v>
      </c>
      <c r="R205" s="68">
        <v>48.69</v>
      </c>
      <c r="S205" s="68">
        <v>104.97</v>
      </c>
      <c r="T205" s="68">
        <v>239.93</v>
      </c>
      <c r="U205" s="68">
        <v>65.09</v>
      </c>
      <c r="V205" s="68">
        <v>39.9</v>
      </c>
      <c r="W205" s="68">
        <v>0</v>
      </c>
      <c r="X205" s="68">
        <v>0</v>
      </c>
      <c r="Y205" s="68">
        <v>0</v>
      </c>
    </row>
    <row r="206" spans="1:25" x14ac:dyDescent="0.2">
      <c r="A206" s="20">
        <v>26</v>
      </c>
      <c r="B206" s="68">
        <v>0</v>
      </c>
      <c r="C206" s="68">
        <v>6.6</v>
      </c>
      <c r="D206" s="68">
        <v>68.22</v>
      </c>
      <c r="E206" s="68">
        <v>74.22</v>
      </c>
      <c r="F206" s="68">
        <v>93.22</v>
      </c>
      <c r="G206" s="68">
        <v>222.53</v>
      </c>
      <c r="H206" s="68">
        <v>409.45</v>
      </c>
      <c r="I206" s="68">
        <v>334.24</v>
      </c>
      <c r="J206" s="68">
        <v>292.92</v>
      </c>
      <c r="K206" s="68">
        <v>268.89999999999998</v>
      </c>
      <c r="L206" s="68">
        <v>108.5</v>
      </c>
      <c r="M206" s="68">
        <v>31.41</v>
      </c>
      <c r="N206" s="68">
        <v>66.98</v>
      </c>
      <c r="O206" s="68">
        <v>25.4</v>
      </c>
      <c r="P206" s="68">
        <v>54.08</v>
      </c>
      <c r="Q206" s="68">
        <v>50.6</v>
      </c>
      <c r="R206" s="68">
        <v>31.47</v>
      </c>
      <c r="S206" s="68">
        <v>96.53</v>
      </c>
      <c r="T206" s="68">
        <v>95.15</v>
      </c>
      <c r="U206" s="68">
        <v>0.11</v>
      </c>
      <c r="V206" s="68">
        <v>0.02</v>
      </c>
      <c r="W206" s="68">
        <v>0</v>
      </c>
      <c r="X206" s="68">
        <v>0</v>
      </c>
      <c r="Y206" s="68">
        <v>0</v>
      </c>
    </row>
    <row r="207" spans="1:25" x14ac:dyDescent="0.2">
      <c r="A207" s="69">
        <v>27</v>
      </c>
      <c r="B207" s="68">
        <v>0</v>
      </c>
      <c r="C207" s="68">
        <v>0</v>
      </c>
      <c r="D207" s="68">
        <v>44.78</v>
      </c>
      <c r="E207" s="68">
        <v>71</v>
      </c>
      <c r="F207" s="68">
        <v>103</v>
      </c>
      <c r="G207" s="68">
        <v>147.11000000000001</v>
      </c>
      <c r="H207" s="68">
        <v>174.35</v>
      </c>
      <c r="I207" s="68">
        <v>166.39</v>
      </c>
      <c r="J207" s="68">
        <v>176.62</v>
      </c>
      <c r="K207" s="68">
        <v>177.8</v>
      </c>
      <c r="L207" s="68">
        <v>126.24</v>
      </c>
      <c r="M207" s="68">
        <v>71.61</v>
      </c>
      <c r="N207" s="68">
        <v>82.55</v>
      </c>
      <c r="O207" s="68">
        <v>104.47</v>
      </c>
      <c r="P207" s="68">
        <v>130.25</v>
      </c>
      <c r="Q207" s="68">
        <v>152.22</v>
      </c>
      <c r="R207" s="68">
        <v>160.38999999999999</v>
      </c>
      <c r="S207" s="68">
        <v>137.56</v>
      </c>
      <c r="T207" s="68">
        <v>191.06</v>
      </c>
      <c r="U207" s="68">
        <v>157.16</v>
      </c>
      <c r="V207" s="68">
        <v>129.94999999999999</v>
      </c>
      <c r="W207" s="68">
        <v>42.61</v>
      </c>
      <c r="X207" s="68">
        <v>209.71</v>
      </c>
      <c r="Y207" s="68">
        <v>166.33</v>
      </c>
    </row>
    <row r="208" spans="1:25" x14ac:dyDescent="0.2">
      <c r="A208" s="20">
        <v>28</v>
      </c>
      <c r="B208" s="68">
        <v>0</v>
      </c>
      <c r="C208" s="68">
        <v>0</v>
      </c>
      <c r="D208" s="68">
        <v>0</v>
      </c>
      <c r="E208" s="68">
        <v>0</v>
      </c>
      <c r="F208" s="68">
        <v>0</v>
      </c>
      <c r="G208" s="68">
        <v>0</v>
      </c>
      <c r="H208" s="68">
        <v>11.62</v>
      </c>
      <c r="I208" s="68">
        <v>326.72000000000003</v>
      </c>
      <c r="J208" s="68">
        <v>421.61</v>
      </c>
      <c r="K208" s="68">
        <v>132.19999999999999</v>
      </c>
      <c r="L208" s="68">
        <v>115.88</v>
      </c>
      <c r="M208" s="68">
        <v>183.42</v>
      </c>
      <c r="N208" s="68">
        <v>158.13999999999999</v>
      </c>
      <c r="O208" s="68">
        <v>163.85</v>
      </c>
      <c r="P208" s="68">
        <v>228.99</v>
      </c>
      <c r="Q208" s="68">
        <v>272.02999999999997</v>
      </c>
      <c r="R208" s="68">
        <v>270.38</v>
      </c>
      <c r="S208" s="68">
        <v>253.78</v>
      </c>
      <c r="T208" s="68">
        <v>274.29000000000002</v>
      </c>
      <c r="U208" s="68">
        <v>69.42</v>
      </c>
      <c r="V208" s="68">
        <v>77.069999999999993</v>
      </c>
      <c r="W208" s="68">
        <v>0</v>
      </c>
      <c r="X208" s="68">
        <v>0</v>
      </c>
      <c r="Y208" s="68">
        <v>46.35</v>
      </c>
    </row>
    <row r="209" spans="1:25" x14ac:dyDescent="0.2">
      <c r="A209" s="69">
        <v>29</v>
      </c>
      <c r="B209" s="68">
        <v>0</v>
      </c>
      <c r="C209" s="68">
        <v>0</v>
      </c>
      <c r="D209" s="68">
        <v>0.3</v>
      </c>
      <c r="E209" s="68">
        <v>0</v>
      </c>
      <c r="F209" s="68">
        <v>87.1</v>
      </c>
      <c r="G209" s="68">
        <v>130.19999999999999</v>
      </c>
      <c r="H209" s="68">
        <v>300.70999999999998</v>
      </c>
      <c r="I209" s="68">
        <v>422.19</v>
      </c>
      <c r="J209" s="68">
        <v>393.67</v>
      </c>
      <c r="K209" s="68">
        <v>211.21</v>
      </c>
      <c r="L209" s="68">
        <v>257.94</v>
      </c>
      <c r="M209" s="68">
        <v>235.39</v>
      </c>
      <c r="N209" s="68">
        <v>280.86</v>
      </c>
      <c r="O209" s="68">
        <v>241.69</v>
      </c>
      <c r="P209" s="68">
        <v>235.81</v>
      </c>
      <c r="Q209" s="68">
        <v>279.12</v>
      </c>
      <c r="R209" s="68">
        <v>288.12</v>
      </c>
      <c r="S209" s="68">
        <v>324.17</v>
      </c>
      <c r="T209" s="68">
        <v>355.08</v>
      </c>
      <c r="U209" s="68">
        <v>245.35</v>
      </c>
      <c r="V209" s="68">
        <v>126.46</v>
      </c>
      <c r="W209" s="68">
        <v>30.29</v>
      </c>
      <c r="X209" s="68">
        <v>17.91</v>
      </c>
      <c r="Y209" s="68">
        <v>45.81</v>
      </c>
    </row>
    <row r="210" spans="1:25" x14ac:dyDescent="0.2">
      <c r="A210" s="20">
        <v>30</v>
      </c>
      <c r="B210" s="68">
        <v>0</v>
      </c>
      <c r="C210" s="68">
        <v>0</v>
      </c>
      <c r="D210" s="68">
        <v>37.42</v>
      </c>
      <c r="E210" s="68">
        <v>72.39</v>
      </c>
      <c r="F210" s="68">
        <v>59.84</v>
      </c>
      <c r="G210" s="68">
        <v>209.12</v>
      </c>
      <c r="H210" s="68">
        <v>496.16</v>
      </c>
      <c r="I210" s="68">
        <v>410.94</v>
      </c>
      <c r="J210" s="68">
        <v>1120.3800000000001</v>
      </c>
      <c r="K210" s="68">
        <v>1427.8</v>
      </c>
      <c r="L210" s="68">
        <v>386.8</v>
      </c>
      <c r="M210" s="68">
        <v>255.05</v>
      </c>
      <c r="N210" s="68">
        <v>171.62</v>
      </c>
      <c r="O210" s="68">
        <v>135.88999999999999</v>
      </c>
      <c r="P210" s="68">
        <v>156.68</v>
      </c>
      <c r="Q210" s="68">
        <v>223.48</v>
      </c>
      <c r="R210" s="68">
        <v>125.78</v>
      </c>
      <c r="S210" s="68">
        <v>234.41</v>
      </c>
      <c r="T210" s="68">
        <v>340.4</v>
      </c>
      <c r="U210" s="68">
        <v>179.06</v>
      </c>
      <c r="V210" s="68">
        <v>0</v>
      </c>
      <c r="W210" s="68">
        <v>0</v>
      </c>
      <c r="X210" s="68">
        <v>0</v>
      </c>
      <c r="Y210" s="68">
        <v>0</v>
      </c>
    </row>
    <row r="213" spans="1:25" x14ac:dyDescent="0.2">
      <c r="A213" s="106" t="s">
        <v>136</v>
      </c>
      <c r="B213" s="108" t="s">
        <v>196</v>
      </c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108"/>
      <c r="X213" s="108"/>
      <c r="Y213" s="108"/>
    </row>
    <row r="214" spans="1:25" x14ac:dyDescent="0.2">
      <c r="A214" s="107"/>
      <c r="B214" s="66" t="s">
        <v>138</v>
      </c>
      <c r="C214" s="66" t="s">
        <v>139</v>
      </c>
      <c r="D214" s="66" t="s">
        <v>140</v>
      </c>
      <c r="E214" s="66" t="s">
        <v>141</v>
      </c>
      <c r="F214" s="67" t="s">
        <v>142</v>
      </c>
      <c r="G214" s="66" t="s">
        <v>143</v>
      </c>
      <c r="H214" s="66" t="s">
        <v>144</v>
      </c>
      <c r="I214" s="66" t="s">
        <v>145</v>
      </c>
      <c r="J214" s="66" t="s">
        <v>146</v>
      </c>
      <c r="K214" s="66" t="s">
        <v>147</v>
      </c>
      <c r="L214" s="66" t="s">
        <v>148</v>
      </c>
      <c r="M214" s="66" t="s">
        <v>149</v>
      </c>
      <c r="N214" s="66" t="s">
        <v>150</v>
      </c>
      <c r="O214" s="66" t="s">
        <v>151</v>
      </c>
      <c r="P214" s="66" t="s">
        <v>152</v>
      </c>
      <c r="Q214" s="66" t="s">
        <v>153</v>
      </c>
      <c r="R214" s="66" t="s">
        <v>154</v>
      </c>
      <c r="S214" s="66" t="s">
        <v>155</v>
      </c>
      <c r="T214" s="66" t="s">
        <v>156</v>
      </c>
      <c r="U214" s="66" t="s">
        <v>157</v>
      </c>
      <c r="V214" s="66" t="s">
        <v>158</v>
      </c>
      <c r="W214" s="66" t="s">
        <v>159</v>
      </c>
      <c r="X214" s="66" t="s">
        <v>160</v>
      </c>
      <c r="Y214" s="66" t="s">
        <v>161</v>
      </c>
    </row>
    <row r="215" spans="1:25" x14ac:dyDescent="0.2">
      <c r="A215" s="20">
        <v>1</v>
      </c>
      <c r="B215" s="68">
        <v>0</v>
      </c>
      <c r="C215" s="68">
        <v>0</v>
      </c>
      <c r="D215" s="68">
        <v>39.200000000000003</v>
      </c>
      <c r="E215" s="68">
        <v>27.89</v>
      </c>
      <c r="F215" s="68">
        <v>0</v>
      </c>
      <c r="G215" s="68">
        <v>0</v>
      </c>
      <c r="H215" s="68">
        <v>0</v>
      </c>
      <c r="I215" s="68">
        <v>0</v>
      </c>
      <c r="J215" s="68">
        <v>0</v>
      </c>
      <c r="K215" s="68">
        <v>0</v>
      </c>
      <c r="L215" s="68">
        <v>0</v>
      </c>
      <c r="M215" s="68">
        <v>0</v>
      </c>
      <c r="N215" s="68">
        <v>0</v>
      </c>
      <c r="O215" s="68">
        <v>0</v>
      </c>
      <c r="P215" s="68">
        <v>0</v>
      </c>
      <c r="Q215" s="68">
        <v>0</v>
      </c>
      <c r="R215" s="68">
        <v>0</v>
      </c>
      <c r="S215" s="68">
        <v>0</v>
      </c>
      <c r="T215" s="68">
        <v>0</v>
      </c>
      <c r="U215" s="68">
        <v>0</v>
      </c>
      <c r="V215" s="68">
        <v>0</v>
      </c>
      <c r="W215" s="68">
        <v>0</v>
      </c>
      <c r="X215" s="68">
        <v>199.3</v>
      </c>
      <c r="Y215" s="68">
        <v>225.76</v>
      </c>
    </row>
    <row r="216" spans="1:25" x14ac:dyDescent="0.2">
      <c r="A216" s="20">
        <v>2</v>
      </c>
      <c r="B216" s="68">
        <v>372.58</v>
      </c>
      <c r="C216" s="68">
        <v>236.65</v>
      </c>
      <c r="D216" s="68">
        <v>129.38999999999999</v>
      </c>
      <c r="E216" s="68">
        <v>69.73</v>
      </c>
      <c r="F216" s="68">
        <v>0</v>
      </c>
      <c r="G216" s="68">
        <v>0</v>
      </c>
      <c r="H216" s="68">
        <v>0</v>
      </c>
      <c r="I216" s="68">
        <v>0</v>
      </c>
      <c r="J216" s="68">
        <v>0</v>
      </c>
      <c r="K216" s="68">
        <v>0</v>
      </c>
      <c r="L216" s="68">
        <v>293.98</v>
      </c>
      <c r="M216" s="68">
        <v>0</v>
      </c>
      <c r="N216" s="68">
        <v>82.93</v>
      </c>
      <c r="O216" s="68">
        <v>385.93</v>
      </c>
      <c r="P216" s="68">
        <v>98.38</v>
      </c>
      <c r="Q216" s="68">
        <v>128.9</v>
      </c>
      <c r="R216" s="68">
        <v>334.97</v>
      </c>
      <c r="S216" s="68">
        <v>338.01</v>
      </c>
      <c r="T216" s="68">
        <v>158.82</v>
      </c>
      <c r="U216" s="68">
        <v>25.15</v>
      </c>
      <c r="V216" s="68">
        <v>0.34</v>
      </c>
      <c r="W216" s="68">
        <v>690.57</v>
      </c>
      <c r="X216" s="68">
        <v>1279.6099999999999</v>
      </c>
      <c r="Y216" s="68">
        <v>784.44</v>
      </c>
    </row>
    <row r="217" spans="1:25" x14ac:dyDescent="0.2">
      <c r="A217" s="69">
        <v>3</v>
      </c>
      <c r="B217" s="68">
        <v>486.26</v>
      </c>
      <c r="C217" s="68">
        <v>424.4</v>
      </c>
      <c r="D217" s="68">
        <v>347.25</v>
      </c>
      <c r="E217" s="68">
        <v>210.89</v>
      </c>
      <c r="F217" s="68">
        <v>0.9</v>
      </c>
      <c r="G217" s="68">
        <v>0</v>
      </c>
      <c r="H217" s="68">
        <v>0</v>
      </c>
      <c r="I217" s="68">
        <v>0</v>
      </c>
      <c r="J217" s="68">
        <v>0</v>
      </c>
      <c r="K217" s="68">
        <v>0</v>
      </c>
      <c r="L217" s="68">
        <v>0</v>
      </c>
      <c r="M217" s="68">
        <v>0</v>
      </c>
      <c r="N217" s="68">
        <v>0</v>
      </c>
      <c r="O217" s="68">
        <v>36.450000000000003</v>
      </c>
      <c r="P217" s="68">
        <v>45.16</v>
      </c>
      <c r="Q217" s="68">
        <v>6.05</v>
      </c>
      <c r="R217" s="68">
        <v>22.69</v>
      </c>
      <c r="S217" s="68">
        <v>0</v>
      </c>
      <c r="T217" s="68">
        <v>0</v>
      </c>
      <c r="U217" s="68">
        <v>0</v>
      </c>
      <c r="V217" s="68">
        <v>66.16</v>
      </c>
      <c r="W217" s="68">
        <v>599.6</v>
      </c>
      <c r="X217" s="68">
        <v>696.97</v>
      </c>
      <c r="Y217" s="68">
        <v>1795.86</v>
      </c>
    </row>
    <row r="218" spans="1:25" x14ac:dyDescent="0.2">
      <c r="A218" s="20">
        <v>4</v>
      </c>
      <c r="B218" s="68">
        <v>67.22</v>
      </c>
      <c r="C218" s="68">
        <v>249.68</v>
      </c>
      <c r="D218" s="68">
        <v>77.17</v>
      </c>
      <c r="E218" s="68">
        <v>28.78</v>
      </c>
      <c r="F218" s="68">
        <v>0</v>
      </c>
      <c r="G218" s="68">
        <v>0</v>
      </c>
      <c r="H218" s="68">
        <v>0</v>
      </c>
      <c r="I218" s="68">
        <v>0</v>
      </c>
      <c r="J218" s="68">
        <v>0</v>
      </c>
      <c r="K218" s="68">
        <v>229.43</v>
      </c>
      <c r="L218" s="68">
        <v>0</v>
      </c>
      <c r="M218" s="68">
        <v>66.06</v>
      </c>
      <c r="N218" s="68">
        <v>437.74</v>
      </c>
      <c r="O218" s="68">
        <v>159.04</v>
      </c>
      <c r="P218" s="68">
        <v>117.8</v>
      </c>
      <c r="Q218" s="68">
        <v>42.97</v>
      </c>
      <c r="R218" s="68">
        <v>289.99</v>
      </c>
      <c r="S218" s="68">
        <v>23.79</v>
      </c>
      <c r="T218" s="68">
        <v>30.56</v>
      </c>
      <c r="U218" s="68">
        <v>0</v>
      </c>
      <c r="V218" s="68">
        <v>7.0000000000000007E-2</v>
      </c>
      <c r="W218" s="68">
        <v>520.99</v>
      </c>
      <c r="X218" s="68">
        <v>319.57</v>
      </c>
      <c r="Y218" s="68">
        <v>191.48</v>
      </c>
    </row>
    <row r="219" spans="1:25" x14ac:dyDescent="0.2">
      <c r="A219" s="69">
        <v>5</v>
      </c>
      <c r="B219" s="68">
        <v>0</v>
      </c>
      <c r="C219" s="68">
        <v>0</v>
      </c>
      <c r="D219" s="68">
        <v>0</v>
      </c>
      <c r="E219" s="68">
        <v>0</v>
      </c>
      <c r="F219" s="68">
        <v>0</v>
      </c>
      <c r="G219" s="68">
        <v>0</v>
      </c>
      <c r="H219" s="68">
        <v>0</v>
      </c>
      <c r="I219" s="68">
        <v>0</v>
      </c>
      <c r="J219" s="68">
        <v>83.31</v>
      </c>
      <c r="K219" s="68">
        <v>0</v>
      </c>
      <c r="L219" s="68">
        <v>3.18</v>
      </c>
      <c r="M219" s="68">
        <v>32.31</v>
      </c>
      <c r="N219" s="68">
        <v>0.64</v>
      </c>
      <c r="O219" s="68">
        <v>41.53</v>
      </c>
      <c r="P219" s="68">
        <v>56.41</v>
      </c>
      <c r="Q219" s="68">
        <v>71.010000000000005</v>
      </c>
      <c r="R219" s="68">
        <v>48.12</v>
      </c>
      <c r="S219" s="68">
        <v>45.21</v>
      </c>
      <c r="T219" s="68">
        <v>13.25</v>
      </c>
      <c r="U219" s="68">
        <v>0</v>
      </c>
      <c r="V219" s="68">
        <v>49.52</v>
      </c>
      <c r="W219" s="68">
        <v>189.25</v>
      </c>
      <c r="X219" s="68">
        <v>375.59</v>
      </c>
      <c r="Y219" s="68">
        <v>175.41</v>
      </c>
    </row>
    <row r="220" spans="1:25" x14ac:dyDescent="0.2">
      <c r="A220" s="20">
        <v>6</v>
      </c>
      <c r="B220" s="68">
        <v>554.49</v>
      </c>
      <c r="C220" s="68">
        <v>215.74</v>
      </c>
      <c r="D220" s="68">
        <v>107.28</v>
      </c>
      <c r="E220" s="68">
        <v>72.650000000000006</v>
      </c>
      <c r="F220" s="68">
        <v>99.41</v>
      </c>
      <c r="G220" s="68">
        <v>57.31</v>
      </c>
      <c r="H220" s="68">
        <v>4.95</v>
      </c>
      <c r="I220" s="68">
        <v>0</v>
      </c>
      <c r="J220" s="68">
        <v>0</v>
      </c>
      <c r="K220" s="68">
        <v>8.2200000000000006</v>
      </c>
      <c r="L220" s="68">
        <v>59.46</v>
      </c>
      <c r="M220" s="68">
        <v>136.47999999999999</v>
      </c>
      <c r="N220" s="68">
        <v>154.68</v>
      </c>
      <c r="O220" s="68">
        <v>159.88</v>
      </c>
      <c r="P220" s="68">
        <v>237.15</v>
      </c>
      <c r="Q220" s="68">
        <v>208.41</v>
      </c>
      <c r="R220" s="68">
        <v>240.9</v>
      </c>
      <c r="S220" s="68">
        <v>212.65</v>
      </c>
      <c r="T220" s="68">
        <v>113.02</v>
      </c>
      <c r="U220" s="68">
        <v>90.33</v>
      </c>
      <c r="V220" s="68">
        <v>86.69</v>
      </c>
      <c r="W220" s="68">
        <v>197.44</v>
      </c>
      <c r="X220" s="68">
        <v>325.45999999999998</v>
      </c>
      <c r="Y220" s="68">
        <v>202</v>
      </c>
    </row>
    <row r="221" spans="1:25" x14ac:dyDescent="0.2">
      <c r="A221" s="69">
        <v>7</v>
      </c>
      <c r="B221" s="68">
        <v>137.57</v>
      </c>
      <c r="C221" s="68">
        <v>103.53</v>
      </c>
      <c r="D221" s="68">
        <v>29.56</v>
      </c>
      <c r="E221" s="68">
        <v>0</v>
      </c>
      <c r="F221" s="68">
        <v>13.75</v>
      </c>
      <c r="G221" s="68">
        <v>5.27</v>
      </c>
      <c r="H221" s="68">
        <v>0</v>
      </c>
      <c r="I221" s="68">
        <v>0</v>
      </c>
      <c r="J221" s="68">
        <v>74.03</v>
      </c>
      <c r="K221" s="68">
        <v>0</v>
      </c>
      <c r="L221" s="68">
        <v>0</v>
      </c>
      <c r="M221" s="68">
        <v>31.13</v>
      </c>
      <c r="N221" s="68">
        <v>48.11</v>
      </c>
      <c r="O221" s="68">
        <v>29.05</v>
      </c>
      <c r="P221" s="68">
        <v>4.2300000000000004</v>
      </c>
      <c r="Q221" s="68">
        <v>0</v>
      </c>
      <c r="R221" s="68">
        <v>12.31</v>
      </c>
      <c r="S221" s="68">
        <v>0</v>
      </c>
      <c r="T221" s="68">
        <v>0</v>
      </c>
      <c r="U221" s="68">
        <v>0</v>
      </c>
      <c r="V221" s="68">
        <v>0</v>
      </c>
      <c r="W221" s="68">
        <v>1.84</v>
      </c>
      <c r="X221" s="68">
        <v>359.18</v>
      </c>
      <c r="Y221" s="68">
        <v>125.87</v>
      </c>
    </row>
    <row r="222" spans="1:25" x14ac:dyDescent="0.2">
      <c r="A222" s="20">
        <v>8</v>
      </c>
      <c r="B222" s="68">
        <v>134.1</v>
      </c>
      <c r="C222" s="68">
        <v>77.2</v>
      </c>
      <c r="D222" s="68">
        <v>16.29</v>
      </c>
      <c r="E222" s="68">
        <v>0</v>
      </c>
      <c r="F222" s="68">
        <v>0</v>
      </c>
      <c r="G222" s="68">
        <v>0</v>
      </c>
      <c r="H222" s="68">
        <v>0</v>
      </c>
      <c r="I222" s="68">
        <v>0</v>
      </c>
      <c r="J222" s="68">
        <v>231.95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13.82</v>
      </c>
      <c r="Q222" s="68">
        <v>0</v>
      </c>
      <c r="R222" s="68">
        <v>0</v>
      </c>
      <c r="S222" s="68">
        <v>0</v>
      </c>
      <c r="T222" s="68">
        <v>0</v>
      </c>
      <c r="U222" s="68">
        <v>0</v>
      </c>
      <c r="V222" s="68">
        <v>0</v>
      </c>
      <c r="W222" s="68">
        <v>169.25</v>
      </c>
      <c r="X222" s="68">
        <v>303.87</v>
      </c>
      <c r="Y222" s="68">
        <v>147.75</v>
      </c>
    </row>
    <row r="223" spans="1:25" x14ac:dyDescent="0.2">
      <c r="A223" s="69">
        <v>9</v>
      </c>
      <c r="B223" s="68">
        <v>35.92</v>
      </c>
      <c r="C223" s="68">
        <v>0</v>
      </c>
      <c r="D223" s="68">
        <v>0</v>
      </c>
      <c r="E223" s="68">
        <v>0</v>
      </c>
      <c r="F223" s="68">
        <v>0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</v>
      </c>
      <c r="U223" s="68">
        <v>0</v>
      </c>
      <c r="V223" s="68">
        <v>0</v>
      </c>
      <c r="W223" s="68">
        <v>269.14</v>
      </c>
      <c r="X223" s="68">
        <v>321.64999999999998</v>
      </c>
      <c r="Y223" s="68">
        <v>412.44</v>
      </c>
    </row>
    <row r="224" spans="1:25" x14ac:dyDescent="0.2">
      <c r="A224" s="20">
        <v>10</v>
      </c>
      <c r="B224" s="68">
        <v>65.7</v>
      </c>
      <c r="C224" s="68">
        <v>0</v>
      </c>
      <c r="D224" s="68">
        <v>0</v>
      </c>
      <c r="E224" s="68">
        <v>0</v>
      </c>
      <c r="F224" s="68">
        <v>0</v>
      </c>
      <c r="G224" s="68">
        <v>0</v>
      </c>
      <c r="H224" s="68">
        <v>0</v>
      </c>
      <c r="I224" s="68">
        <v>0</v>
      </c>
      <c r="J224" s="68">
        <v>0</v>
      </c>
      <c r="K224" s="68">
        <v>0</v>
      </c>
      <c r="L224" s="68">
        <v>0</v>
      </c>
      <c r="M224" s="68">
        <v>9.91</v>
      </c>
      <c r="N224" s="68">
        <v>30.64</v>
      </c>
      <c r="O224" s="68">
        <v>64.33</v>
      </c>
      <c r="P224" s="68">
        <v>40.090000000000003</v>
      </c>
      <c r="Q224" s="68">
        <v>36.74</v>
      </c>
      <c r="R224" s="68">
        <v>94.38</v>
      </c>
      <c r="S224" s="68">
        <v>0.13</v>
      </c>
      <c r="T224" s="68">
        <v>24.43</v>
      </c>
      <c r="U224" s="68">
        <v>18.54</v>
      </c>
      <c r="V224" s="68">
        <v>124.63</v>
      </c>
      <c r="W224" s="68">
        <v>288.64999999999998</v>
      </c>
      <c r="X224" s="68">
        <v>324.18</v>
      </c>
      <c r="Y224" s="68">
        <v>314.91000000000003</v>
      </c>
    </row>
    <row r="225" spans="1:25" x14ac:dyDescent="0.2">
      <c r="A225" s="69">
        <v>11</v>
      </c>
      <c r="B225" s="68">
        <v>154.16</v>
      </c>
      <c r="C225" s="68">
        <v>75.989999999999995</v>
      </c>
      <c r="D225" s="68">
        <v>45.49</v>
      </c>
      <c r="E225" s="68">
        <v>0</v>
      </c>
      <c r="F225" s="68">
        <v>0</v>
      </c>
      <c r="G225" s="68">
        <v>0</v>
      </c>
      <c r="H225" s="68">
        <v>0</v>
      </c>
      <c r="I225" s="68">
        <v>0</v>
      </c>
      <c r="J225" s="68">
        <v>0</v>
      </c>
      <c r="K225" s="68">
        <v>0</v>
      </c>
      <c r="L225" s="68">
        <v>0</v>
      </c>
      <c r="M225" s="68">
        <v>27.42</v>
      </c>
      <c r="N225" s="68">
        <v>103.93</v>
      </c>
      <c r="O225" s="68">
        <v>101.34</v>
      </c>
      <c r="P225" s="68">
        <v>0</v>
      </c>
      <c r="Q225" s="68">
        <v>0</v>
      </c>
      <c r="R225" s="68">
        <v>8.25</v>
      </c>
      <c r="S225" s="68">
        <v>0</v>
      </c>
      <c r="T225" s="68">
        <v>0</v>
      </c>
      <c r="U225" s="68">
        <v>0</v>
      </c>
      <c r="V225" s="68">
        <v>0</v>
      </c>
      <c r="W225" s="68">
        <v>0</v>
      </c>
      <c r="X225" s="68">
        <v>299.57</v>
      </c>
      <c r="Y225" s="68">
        <v>171.71</v>
      </c>
    </row>
    <row r="226" spans="1:25" x14ac:dyDescent="0.2">
      <c r="A226" s="20">
        <v>12</v>
      </c>
      <c r="B226" s="68">
        <v>92.17</v>
      </c>
      <c r="C226" s="68">
        <v>13.69</v>
      </c>
      <c r="D226" s="68">
        <v>0</v>
      </c>
      <c r="E226" s="68">
        <v>0</v>
      </c>
      <c r="F226" s="68">
        <v>0</v>
      </c>
      <c r="G226" s="68">
        <v>0</v>
      </c>
      <c r="H226" s="68">
        <v>0</v>
      </c>
      <c r="I226" s="68">
        <v>0</v>
      </c>
      <c r="J226" s="68">
        <v>0</v>
      </c>
      <c r="K226" s="68">
        <v>0</v>
      </c>
      <c r="L226" s="68">
        <v>0</v>
      </c>
      <c r="M226" s="68">
        <v>0</v>
      </c>
      <c r="N226" s="68">
        <v>0</v>
      </c>
      <c r="O226" s="68">
        <v>0</v>
      </c>
      <c r="P226" s="68">
        <v>0</v>
      </c>
      <c r="Q226" s="68">
        <v>0</v>
      </c>
      <c r="R226" s="68">
        <v>0</v>
      </c>
      <c r="S226" s="68">
        <v>0</v>
      </c>
      <c r="T226" s="68">
        <v>0</v>
      </c>
      <c r="U226" s="68">
        <v>0</v>
      </c>
      <c r="V226" s="68">
        <v>51.3</v>
      </c>
      <c r="W226" s="68">
        <v>271.37</v>
      </c>
      <c r="X226" s="68">
        <v>79.42</v>
      </c>
      <c r="Y226" s="68">
        <v>1.51</v>
      </c>
    </row>
    <row r="227" spans="1:25" x14ac:dyDescent="0.2">
      <c r="A227" s="69">
        <v>13</v>
      </c>
      <c r="B227" s="68">
        <v>0</v>
      </c>
      <c r="C227" s="68">
        <v>0</v>
      </c>
      <c r="D227" s="68">
        <v>0</v>
      </c>
      <c r="E227" s="68">
        <v>0</v>
      </c>
      <c r="F227" s="68">
        <v>0</v>
      </c>
      <c r="G227" s="68">
        <v>0</v>
      </c>
      <c r="H227" s="68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68">
        <v>0</v>
      </c>
      <c r="P227" s="68">
        <v>0</v>
      </c>
      <c r="Q227" s="68">
        <v>0</v>
      </c>
      <c r="R227" s="68">
        <v>0</v>
      </c>
      <c r="S227" s="68">
        <v>0</v>
      </c>
      <c r="T227" s="68">
        <v>0</v>
      </c>
      <c r="U227" s="68">
        <v>0</v>
      </c>
      <c r="V227" s="68">
        <v>0</v>
      </c>
      <c r="W227" s="68">
        <v>0</v>
      </c>
      <c r="X227" s="68">
        <v>0</v>
      </c>
      <c r="Y227" s="68">
        <v>2.84</v>
      </c>
    </row>
    <row r="228" spans="1:25" x14ac:dyDescent="0.2">
      <c r="A228" s="20">
        <v>14</v>
      </c>
      <c r="B228" s="68">
        <v>11.72</v>
      </c>
      <c r="C228" s="68">
        <v>0</v>
      </c>
      <c r="D228" s="68">
        <v>0</v>
      </c>
      <c r="E228" s="68">
        <v>0</v>
      </c>
      <c r="F228" s="68">
        <v>0</v>
      </c>
      <c r="G228" s="68">
        <v>0</v>
      </c>
      <c r="H228" s="68">
        <v>0</v>
      </c>
      <c r="I228" s="68">
        <v>0</v>
      </c>
      <c r="J228" s="68">
        <v>0</v>
      </c>
      <c r="K228" s="68">
        <v>0</v>
      </c>
      <c r="L228" s="68">
        <v>0</v>
      </c>
      <c r="M228" s="68">
        <v>0</v>
      </c>
      <c r="N228" s="68">
        <v>0</v>
      </c>
      <c r="O228" s="68">
        <v>0</v>
      </c>
      <c r="P228" s="68">
        <v>0</v>
      </c>
      <c r="Q228" s="68">
        <v>0</v>
      </c>
      <c r="R228" s="68">
        <v>0</v>
      </c>
      <c r="S228" s="68">
        <v>0</v>
      </c>
      <c r="T228" s="68">
        <v>0</v>
      </c>
      <c r="U228" s="68">
        <v>0</v>
      </c>
      <c r="V228" s="68">
        <v>0</v>
      </c>
      <c r="W228" s="68">
        <v>0</v>
      </c>
      <c r="X228" s="68">
        <v>293.04000000000002</v>
      </c>
      <c r="Y228" s="68">
        <v>126.27</v>
      </c>
    </row>
    <row r="229" spans="1:25" x14ac:dyDescent="0.2">
      <c r="A229" s="69">
        <v>15</v>
      </c>
      <c r="B229" s="68">
        <v>0</v>
      </c>
      <c r="C229" s="68">
        <v>15.73</v>
      </c>
      <c r="D229" s="68">
        <v>0</v>
      </c>
      <c r="E229" s="68">
        <v>0</v>
      </c>
      <c r="F229" s="68">
        <v>0</v>
      </c>
      <c r="G229" s="68">
        <v>0</v>
      </c>
      <c r="H229" s="68">
        <v>0</v>
      </c>
      <c r="I229" s="68">
        <v>0</v>
      </c>
      <c r="J229" s="68">
        <v>0</v>
      </c>
      <c r="K229" s="68">
        <v>0</v>
      </c>
      <c r="L229" s="68">
        <v>0</v>
      </c>
      <c r="M229" s="68">
        <v>0</v>
      </c>
      <c r="N229" s="68">
        <v>0</v>
      </c>
      <c r="O229" s="68">
        <v>0</v>
      </c>
      <c r="P229" s="68">
        <v>0</v>
      </c>
      <c r="Q229" s="68">
        <v>0</v>
      </c>
      <c r="R229" s="68">
        <v>12.91</v>
      </c>
      <c r="S229" s="68">
        <v>2.86</v>
      </c>
      <c r="T229" s="68">
        <v>0</v>
      </c>
      <c r="U229" s="68">
        <v>0</v>
      </c>
      <c r="V229" s="68">
        <v>0</v>
      </c>
      <c r="W229" s="68">
        <v>574.11</v>
      </c>
      <c r="X229" s="68">
        <v>477.6</v>
      </c>
      <c r="Y229" s="68">
        <v>586.97</v>
      </c>
    </row>
    <row r="230" spans="1:25" x14ac:dyDescent="0.2">
      <c r="A230" s="20">
        <v>16</v>
      </c>
      <c r="B230" s="68">
        <v>233.45</v>
      </c>
      <c r="C230" s="68">
        <v>367.96</v>
      </c>
      <c r="D230" s="68">
        <v>23.89</v>
      </c>
      <c r="E230" s="68">
        <v>6.21</v>
      </c>
      <c r="F230" s="68">
        <v>0</v>
      </c>
      <c r="G230" s="68">
        <v>0</v>
      </c>
      <c r="H230" s="68">
        <v>0</v>
      </c>
      <c r="I230" s="68">
        <v>0</v>
      </c>
      <c r="J230" s="68">
        <v>0.21</v>
      </c>
      <c r="K230" s="68">
        <v>0.03</v>
      </c>
      <c r="L230" s="68">
        <v>21.98</v>
      </c>
      <c r="M230" s="68">
        <v>55.58</v>
      </c>
      <c r="N230" s="68">
        <v>30.16</v>
      </c>
      <c r="O230" s="68">
        <v>37.53</v>
      </c>
      <c r="P230" s="68">
        <v>65.48</v>
      </c>
      <c r="Q230" s="68">
        <v>61.88</v>
      </c>
      <c r="R230" s="68">
        <v>63.45</v>
      </c>
      <c r="S230" s="68">
        <v>18.77</v>
      </c>
      <c r="T230" s="68">
        <v>0</v>
      </c>
      <c r="U230" s="68">
        <v>0</v>
      </c>
      <c r="V230" s="68">
        <v>1.1100000000000001</v>
      </c>
      <c r="W230" s="68">
        <v>163.1</v>
      </c>
      <c r="X230" s="68">
        <v>1265.6300000000001</v>
      </c>
      <c r="Y230" s="68">
        <v>1820.51</v>
      </c>
    </row>
    <row r="231" spans="1:25" x14ac:dyDescent="0.2">
      <c r="A231" s="69">
        <v>17</v>
      </c>
      <c r="B231" s="68">
        <v>97.39</v>
      </c>
      <c r="C231" s="68">
        <v>14.16</v>
      </c>
      <c r="D231" s="68">
        <v>0.23</v>
      </c>
      <c r="E231" s="68">
        <v>0</v>
      </c>
      <c r="F231" s="68">
        <v>0</v>
      </c>
      <c r="G231" s="68">
        <v>0</v>
      </c>
      <c r="H231" s="68">
        <v>0</v>
      </c>
      <c r="I231" s="68">
        <v>0</v>
      </c>
      <c r="J231" s="68">
        <v>0</v>
      </c>
      <c r="K231" s="68">
        <v>0</v>
      </c>
      <c r="L231" s="68">
        <v>0</v>
      </c>
      <c r="M231" s="68">
        <v>0</v>
      </c>
      <c r="N231" s="68">
        <v>0</v>
      </c>
      <c r="O231" s="68">
        <v>0</v>
      </c>
      <c r="P231" s="68">
        <v>0</v>
      </c>
      <c r="Q231" s="68">
        <v>0</v>
      </c>
      <c r="R231" s="68">
        <v>0</v>
      </c>
      <c r="S231" s="68">
        <v>0</v>
      </c>
      <c r="T231" s="68">
        <v>0</v>
      </c>
      <c r="U231" s="68">
        <v>0</v>
      </c>
      <c r="V231" s="68">
        <v>58.08</v>
      </c>
      <c r="W231" s="68">
        <v>142</v>
      </c>
      <c r="X231" s="68">
        <v>452.16</v>
      </c>
      <c r="Y231" s="68">
        <v>131.69999999999999</v>
      </c>
    </row>
    <row r="232" spans="1:25" x14ac:dyDescent="0.2">
      <c r="A232" s="20">
        <v>18</v>
      </c>
      <c r="B232" s="68">
        <v>59.93</v>
      </c>
      <c r="C232" s="68">
        <v>0.13</v>
      </c>
      <c r="D232" s="68">
        <v>0</v>
      </c>
      <c r="E232" s="68">
        <v>0</v>
      </c>
      <c r="F232" s="68">
        <v>0</v>
      </c>
      <c r="G232" s="68">
        <v>0</v>
      </c>
      <c r="H232" s="68">
        <v>0</v>
      </c>
      <c r="I232" s="68">
        <v>0</v>
      </c>
      <c r="J232" s="68">
        <v>0</v>
      </c>
      <c r="K232" s="68">
        <v>0.18</v>
      </c>
      <c r="L232" s="68">
        <v>32.31</v>
      </c>
      <c r="M232" s="68">
        <v>36.01</v>
      </c>
      <c r="N232" s="68">
        <v>20.27</v>
      </c>
      <c r="O232" s="68">
        <v>71.27</v>
      </c>
      <c r="P232" s="68">
        <v>27.75</v>
      </c>
      <c r="Q232" s="68">
        <v>14.37</v>
      </c>
      <c r="R232" s="68">
        <v>54.21</v>
      </c>
      <c r="S232" s="68">
        <v>1.64</v>
      </c>
      <c r="T232" s="68">
        <v>0</v>
      </c>
      <c r="U232" s="68">
        <v>13.84</v>
      </c>
      <c r="V232" s="68">
        <v>34.520000000000003</v>
      </c>
      <c r="W232" s="68">
        <v>542.83000000000004</v>
      </c>
      <c r="X232" s="68">
        <v>621.95000000000005</v>
      </c>
      <c r="Y232" s="68">
        <v>309.16000000000003</v>
      </c>
    </row>
    <row r="233" spans="1:25" x14ac:dyDescent="0.2">
      <c r="A233" s="69">
        <v>19</v>
      </c>
      <c r="B233" s="68">
        <v>56.55</v>
      </c>
      <c r="C233" s="68">
        <v>87.2</v>
      </c>
      <c r="D233" s="68">
        <v>30.46</v>
      </c>
      <c r="E233" s="68">
        <v>3.33</v>
      </c>
      <c r="F233" s="68">
        <v>0</v>
      </c>
      <c r="G233" s="68">
        <v>0</v>
      </c>
      <c r="H233" s="68">
        <v>11.92</v>
      </c>
      <c r="I233" s="68">
        <v>0</v>
      </c>
      <c r="J233" s="68">
        <v>0</v>
      </c>
      <c r="K233" s="68">
        <v>0</v>
      </c>
      <c r="L233" s="68">
        <v>0</v>
      </c>
      <c r="M233" s="68">
        <v>0.11</v>
      </c>
      <c r="N233" s="68">
        <v>0</v>
      </c>
      <c r="O233" s="68">
        <v>0</v>
      </c>
      <c r="P233" s="68">
        <v>4.84</v>
      </c>
      <c r="Q233" s="68">
        <v>0.01</v>
      </c>
      <c r="R233" s="68">
        <v>6.05</v>
      </c>
      <c r="S233" s="68">
        <v>8.61</v>
      </c>
      <c r="T233" s="68">
        <v>0</v>
      </c>
      <c r="U233" s="68">
        <v>0</v>
      </c>
      <c r="V233" s="68">
        <v>0.33</v>
      </c>
      <c r="W233" s="68">
        <v>10.78</v>
      </c>
      <c r="X233" s="68">
        <v>360.66</v>
      </c>
      <c r="Y233" s="68">
        <v>56.76</v>
      </c>
    </row>
    <row r="234" spans="1:25" x14ac:dyDescent="0.2">
      <c r="A234" s="20">
        <v>20</v>
      </c>
      <c r="B234" s="68">
        <v>0</v>
      </c>
      <c r="C234" s="68">
        <v>0</v>
      </c>
      <c r="D234" s="68">
        <v>0</v>
      </c>
      <c r="E234" s="68">
        <v>0</v>
      </c>
      <c r="F234" s="68">
        <v>0</v>
      </c>
      <c r="G234" s="68">
        <v>0</v>
      </c>
      <c r="H234" s="68">
        <v>0</v>
      </c>
      <c r="I234" s="68">
        <v>0</v>
      </c>
      <c r="J234" s="68">
        <v>0</v>
      </c>
      <c r="K234" s="68">
        <v>0</v>
      </c>
      <c r="L234" s="68">
        <v>0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  <c r="R234" s="68">
        <v>0</v>
      </c>
      <c r="S234" s="68">
        <v>0</v>
      </c>
      <c r="T234" s="68">
        <v>0</v>
      </c>
      <c r="U234" s="68">
        <v>0</v>
      </c>
      <c r="V234" s="68">
        <v>0</v>
      </c>
      <c r="W234" s="68">
        <v>52.78</v>
      </c>
      <c r="X234" s="68">
        <v>270.18</v>
      </c>
      <c r="Y234" s="68">
        <v>108.29</v>
      </c>
    </row>
    <row r="235" spans="1:25" x14ac:dyDescent="0.2">
      <c r="A235" s="69">
        <v>21</v>
      </c>
      <c r="B235" s="68">
        <v>3.33</v>
      </c>
      <c r="C235" s="68">
        <v>0</v>
      </c>
      <c r="D235" s="68">
        <v>0</v>
      </c>
      <c r="E235" s="68">
        <v>0</v>
      </c>
      <c r="F235" s="68">
        <v>0</v>
      </c>
      <c r="G235" s="68">
        <v>0</v>
      </c>
      <c r="H235" s="68">
        <v>0</v>
      </c>
      <c r="I235" s="68">
        <v>0</v>
      </c>
      <c r="J235" s="68">
        <v>0</v>
      </c>
      <c r="K235" s="68">
        <v>0</v>
      </c>
      <c r="L235" s="68">
        <v>0.32</v>
      </c>
      <c r="M235" s="68">
        <v>0.51</v>
      </c>
      <c r="N235" s="68">
        <v>0</v>
      </c>
      <c r="O235" s="68">
        <v>2278.9299999999998</v>
      </c>
      <c r="P235" s="68">
        <v>2363.41</v>
      </c>
      <c r="Q235" s="68">
        <v>0</v>
      </c>
      <c r="R235" s="68">
        <v>0</v>
      </c>
      <c r="S235" s="68">
        <v>0</v>
      </c>
      <c r="T235" s="68">
        <v>0</v>
      </c>
      <c r="U235" s="68">
        <v>0</v>
      </c>
      <c r="V235" s="68">
        <v>0</v>
      </c>
      <c r="W235" s="68">
        <v>10.029999999999999</v>
      </c>
      <c r="X235" s="68">
        <v>309.77999999999997</v>
      </c>
      <c r="Y235" s="68">
        <v>4.9400000000000004</v>
      </c>
    </row>
    <row r="236" spans="1:25" x14ac:dyDescent="0.2">
      <c r="A236" s="20">
        <v>22</v>
      </c>
      <c r="B236" s="68">
        <v>0</v>
      </c>
      <c r="C236" s="68">
        <v>0</v>
      </c>
      <c r="D236" s="68">
        <v>0</v>
      </c>
      <c r="E236" s="68">
        <v>0</v>
      </c>
      <c r="F236" s="68">
        <v>0</v>
      </c>
      <c r="G236" s="68">
        <v>0</v>
      </c>
      <c r="H236" s="68">
        <v>0</v>
      </c>
      <c r="I236" s="68">
        <v>0</v>
      </c>
      <c r="J236" s="68">
        <v>0</v>
      </c>
      <c r="K236" s="68">
        <v>0</v>
      </c>
      <c r="L236" s="68">
        <v>0</v>
      </c>
      <c r="M236" s="68">
        <v>0</v>
      </c>
      <c r="N236" s="68">
        <v>0</v>
      </c>
      <c r="O236" s="68">
        <v>0</v>
      </c>
      <c r="P236" s="68">
        <v>0</v>
      </c>
      <c r="Q236" s="68">
        <v>0</v>
      </c>
      <c r="R236" s="68">
        <v>0</v>
      </c>
      <c r="S236" s="68">
        <v>0</v>
      </c>
      <c r="T236" s="68">
        <v>0</v>
      </c>
      <c r="U236" s="68">
        <v>0</v>
      </c>
      <c r="V236" s="68">
        <v>0.12</v>
      </c>
      <c r="W236" s="68">
        <v>124.54</v>
      </c>
      <c r="X236" s="68">
        <v>326.24</v>
      </c>
      <c r="Y236" s="68">
        <v>144.08000000000001</v>
      </c>
    </row>
    <row r="237" spans="1:25" x14ac:dyDescent="0.2">
      <c r="A237" s="69">
        <v>23</v>
      </c>
      <c r="B237" s="68">
        <v>9.1999999999999993</v>
      </c>
      <c r="C237" s="68">
        <v>35.44</v>
      </c>
      <c r="D237" s="68">
        <v>0</v>
      </c>
      <c r="E237" s="68">
        <v>0</v>
      </c>
      <c r="F237" s="68">
        <v>0</v>
      </c>
      <c r="G237" s="68">
        <v>0</v>
      </c>
      <c r="H237" s="68">
        <v>0</v>
      </c>
      <c r="I237" s="68">
        <v>0</v>
      </c>
      <c r="J237" s="68">
        <v>29.62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  <c r="P237" s="68">
        <v>0</v>
      </c>
      <c r="Q237" s="68">
        <v>0</v>
      </c>
      <c r="R237" s="68">
        <v>0</v>
      </c>
      <c r="S237" s="68">
        <v>0</v>
      </c>
      <c r="T237" s="68">
        <v>0</v>
      </c>
      <c r="U237" s="68">
        <v>0</v>
      </c>
      <c r="V237" s="68">
        <v>65.25</v>
      </c>
      <c r="W237" s="68">
        <v>318.75</v>
      </c>
      <c r="X237" s="68">
        <v>399.22</v>
      </c>
      <c r="Y237" s="68">
        <v>419.15</v>
      </c>
    </row>
    <row r="238" spans="1:25" x14ac:dyDescent="0.2">
      <c r="A238" s="20">
        <v>24</v>
      </c>
      <c r="B238" s="68">
        <v>128.27000000000001</v>
      </c>
      <c r="C238" s="68">
        <v>200.84</v>
      </c>
      <c r="D238" s="68">
        <v>85.67</v>
      </c>
      <c r="E238" s="68">
        <v>11.9</v>
      </c>
      <c r="F238" s="68">
        <v>0</v>
      </c>
      <c r="G238" s="68">
        <v>0</v>
      </c>
      <c r="H238" s="68">
        <v>0</v>
      </c>
      <c r="I238" s="68">
        <v>0</v>
      </c>
      <c r="J238" s="68">
        <v>0</v>
      </c>
      <c r="K238" s="68">
        <v>0</v>
      </c>
      <c r="L238" s="68">
        <v>0</v>
      </c>
      <c r="M238" s="68">
        <v>0</v>
      </c>
      <c r="N238" s="68">
        <v>0</v>
      </c>
      <c r="O238" s="68">
        <v>0</v>
      </c>
      <c r="P238" s="68">
        <v>0</v>
      </c>
      <c r="Q238" s="68">
        <v>0</v>
      </c>
      <c r="R238" s="68">
        <v>0</v>
      </c>
      <c r="S238" s="68">
        <v>0</v>
      </c>
      <c r="T238" s="68">
        <v>0</v>
      </c>
      <c r="U238" s="68">
        <v>0</v>
      </c>
      <c r="V238" s="68">
        <v>0</v>
      </c>
      <c r="W238" s="68">
        <v>176.95</v>
      </c>
      <c r="X238" s="68">
        <v>424.26</v>
      </c>
      <c r="Y238" s="68">
        <v>145.62</v>
      </c>
    </row>
    <row r="239" spans="1:25" x14ac:dyDescent="0.2">
      <c r="A239" s="69">
        <v>25</v>
      </c>
      <c r="B239" s="68">
        <v>80.39</v>
      </c>
      <c r="C239" s="68">
        <v>6.43</v>
      </c>
      <c r="D239" s="68">
        <v>0</v>
      </c>
      <c r="E239" s="68">
        <v>73.36</v>
      </c>
      <c r="F239" s="68">
        <v>0</v>
      </c>
      <c r="G239" s="68">
        <v>0</v>
      </c>
      <c r="H239" s="68">
        <v>0</v>
      </c>
      <c r="I239" s="68">
        <v>0</v>
      </c>
      <c r="J239" s="68">
        <v>0</v>
      </c>
      <c r="K239" s="68">
        <v>0</v>
      </c>
      <c r="L239" s="68">
        <v>0</v>
      </c>
      <c r="M239" s="68">
        <v>0</v>
      </c>
      <c r="N239" s="68">
        <v>0</v>
      </c>
      <c r="O239" s="68">
        <v>0</v>
      </c>
      <c r="P239" s="68">
        <v>0</v>
      </c>
      <c r="Q239" s="68">
        <v>0</v>
      </c>
      <c r="R239" s="68">
        <v>0</v>
      </c>
      <c r="S239" s="68">
        <v>0</v>
      </c>
      <c r="T239" s="68">
        <v>0</v>
      </c>
      <c r="U239" s="68">
        <v>0</v>
      </c>
      <c r="V239" s="68">
        <v>0</v>
      </c>
      <c r="W239" s="68">
        <v>219.61</v>
      </c>
      <c r="X239" s="68">
        <v>353.51</v>
      </c>
      <c r="Y239" s="68">
        <v>49.67</v>
      </c>
    </row>
    <row r="240" spans="1:25" x14ac:dyDescent="0.2">
      <c r="A240" s="20">
        <v>26</v>
      </c>
      <c r="B240" s="68">
        <v>11.48</v>
      </c>
      <c r="C240" s="68">
        <v>0</v>
      </c>
      <c r="D240" s="68">
        <v>0</v>
      </c>
      <c r="E240" s="68">
        <v>0</v>
      </c>
      <c r="F240" s="68">
        <v>0</v>
      </c>
      <c r="G240" s="68">
        <v>0</v>
      </c>
      <c r="H240" s="68">
        <v>0</v>
      </c>
      <c r="I240" s="68">
        <v>0</v>
      </c>
      <c r="J240" s="68">
        <v>0</v>
      </c>
      <c r="K240" s="68">
        <v>0</v>
      </c>
      <c r="L240" s="68">
        <v>0</v>
      </c>
      <c r="M240" s="68">
        <v>0</v>
      </c>
      <c r="N240" s="68">
        <v>0</v>
      </c>
      <c r="O240" s="68">
        <v>0</v>
      </c>
      <c r="P240" s="68">
        <v>0</v>
      </c>
      <c r="Q240" s="68">
        <v>0</v>
      </c>
      <c r="R240" s="68">
        <v>0</v>
      </c>
      <c r="S240" s="68">
        <v>0</v>
      </c>
      <c r="T240" s="68">
        <v>0</v>
      </c>
      <c r="U240" s="68">
        <v>1.91</v>
      </c>
      <c r="V240" s="68">
        <v>2.4500000000000002</v>
      </c>
      <c r="W240" s="68">
        <v>80.3</v>
      </c>
      <c r="X240" s="68">
        <v>332.47</v>
      </c>
      <c r="Y240" s="68">
        <v>54.69</v>
      </c>
    </row>
    <row r="241" spans="1:25" x14ac:dyDescent="0.2">
      <c r="A241" s="69">
        <v>27</v>
      </c>
      <c r="B241" s="68">
        <v>46.84</v>
      </c>
      <c r="C241" s="68">
        <v>23.32</v>
      </c>
      <c r="D241" s="68">
        <v>0</v>
      </c>
      <c r="E241" s="68">
        <v>0</v>
      </c>
      <c r="F241" s="68">
        <v>0</v>
      </c>
      <c r="G241" s="68">
        <v>0</v>
      </c>
      <c r="H241" s="68">
        <v>0</v>
      </c>
      <c r="I241" s="68">
        <v>0</v>
      </c>
      <c r="J241" s="68">
        <v>0</v>
      </c>
      <c r="K241" s="68">
        <v>0</v>
      </c>
      <c r="L241" s="68">
        <v>0</v>
      </c>
      <c r="M241" s="68">
        <v>0</v>
      </c>
      <c r="N241" s="68">
        <v>0</v>
      </c>
      <c r="O241" s="68">
        <v>0</v>
      </c>
      <c r="P241" s="68">
        <v>0</v>
      </c>
      <c r="Q241" s="68">
        <v>0</v>
      </c>
      <c r="R241" s="68">
        <v>0</v>
      </c>
      <c r="S241" s="68">
        <v>0</v>
      </c>
      <c r="T241" s="68">
        <v>0</v>
      </c>
      <c r="U241" s="68">
        <v>0</v>
      </c>
      <c r="V241" s="68">
        <v>0</v>
      </c>
      <c r="W241" s="68">
        <v>0</v>
      </c>
      <c r="X241" s="68">
        <v>0</v>
      </c>
      <c r="Y241" s="68">
        <v>0</v>
      </c>
    </row>
    <row r="242" spans="1:25" x14ac:dyDescent="0.2">
      <c r="A242" s="20">
        <v>28</v>
      </c>
      <c r="B242" s="68">
        <v>165.53</v>
      </c>
      <c r="C242" s="68">
        <v>131.19</v>
      </c>
      <c r="D242" s="68">
        <v>61.97</v>
      </c>
      <c r="E242" s="68">
        <v>27.29</v>
      </c>
      <c r="F242" s="68">
        <v>9.57</v>
      </c>
      <c r="G242" s="68">
        <v>78.94</v>
      </c>
      <c r="H242" s="68">
        <v>0</v>
      </c>
      <c r="I242" s="68">
        <v>0</v>
      </c>
      <c r="J242" s="68">
        <v>0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  <c r="P242" s="68">
        <v>0</v>
      </c>
      <c r="Q242" s="68">
        <v>0</v>
      </c>
      <c r="R242" s="68">
        <v>0</v>
      </c>
      <c r="S242" s="68">
        <v>0</v>
      </c>
      <c r="T242" s="68">
        <v>0</v>
      </c>
      <c r="U242" s="68">
        <v>0</v>
      </c>
      <c r="V242" s="68">
        <v>0</v>
      </c>
      <c r="W242" s="68">
        <v>52.76</v>
      </c>
      <c r="X242" s="68">
        <v>261.48</v>
      </c>
      <c r="Y242" s="68">
        <v>0</v>
      </c>
    </row>
    <row r="243" spans="1:25" x14ac:dyDescent="0.2">
      <c r="A243" s="69">
        <v>29</v>
      </c>
      <c r="B243" s="68">
        <v>36.4</v>
      </c>
      <c r="C243" s="68">
        <v>40.450000000000003</v>
      </c>
      <c r="D243" s="68">
        <v>0.19</v>
      </c>
      <c r="E243" s="68">
        <v>11.84</v>
      </c>
      <c r="F243" s="68">
        <v>0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0</v>
      </c>
      <c r="M243" s="68">
        <v>0</v>
      </c>
      <c r="N243" s="68">
        <v>0</v>
      </c>
      <c r="O243" s="68">
        <v>0</v>
      </c>
      <c r="P243" s="68">
        <v>0</v>
      </c>
      <c r="Q243" s="68">
        <v>0</v>
      </c>
      <c r="R243" s="68">
        <v>0</v>
      </c>
      <c r="S243" s="68">
        <v>0</v>
      </c>
      <c r="T243" s="68">
        <v>0</v>
      </c>
      <c r="U243" s="68">
        <v>0</v>
      </c>
      <c r="V243" s="68">
        <v>0</v>
      </c>
      <c r="W243" s="68">
        <v>0</v>
      </c>
      <c r="X243" s="68">
        <v>0</v>
      </c>
      <c r="Y243" s="68">
        <v>0</v>
      </c>
    </row>
    <row r="244" spans="1:25" x14ac:dyDescent="0.2">
      <c r="A244" s="20">
        <v>30</v>
      </c>
      <c r="B244" s="68">
        <v>72.5</v>
      </c>
      <c r="C244" s="68">
        <v>11.82</v>
      </c>
      <c r="D244" s="68">
        <v>0</v>
      </c>
      <c r="E244" s="68">
        <v>0</v>
      </c>
      <c r="F244" s="68">
        <v>0</v>
      </c>
      <c r="G244" s="68">
        <v>0</v>
      </c>
      <c r="H244" s="68">
        <v>0</v>
      </c>
      <c r="I244" s="68">
        <v>0</v>
      </c>
      <c r="J244" s="68">
        <v>0</v>
      </c>
      <c r="K244" s="68">
        <v>0</v>
      </c>
      <c r="L244" s="68">
        <v>0</v>
      </c>
      <c r="M244" s="68">
        <v>0</v>
      </c>
      <c r="N244" s="68">
        <v>0</v>
      </c>
      <c r="O244" s="68">
        <v>0</v>
      </c>
      <c r="P244" s="68">
        <v>0</v>
      </c>
      <c r="Q244" s="68">
        <v>0</v>
      </c>
      <c r="R244" s="68">
        <v>0</v>
      </c>
      <c r="S244" s="68">
        <v>0</v>
      </c>
      <c r="T244" s="68">
        <v>0</v>
      </c>
      <c r="U244" s="68">
        <v>0</v>
      </c>
      <c r="V244" s="68">
        <v>55.81</v>
      </c>
      <c r="W244" s="68">
        <v>210.99</v>
      </c>
      <c r="X244" s="68">
        <v>533.63</v>
      </c>
      <c r="Y244" s="68">
        <v>631.14</v>
      </c>
    </row>
    <row r="247" spans="1:25" ht="25.5" x14ac:dyDescent="0.2">
      <c r="A247" s="106"/>
      <c r="B247" s="128"/>
      <c r="C247" s="128"/>
      <c r="D247" s="128"/>
      <c r="E247" s="128"/>
      <c r="F247" s="128"/>
      <c r="G247" s="128"/>
      <c r="H247" s="20" t="s">
        <v>197</v>
      </c>
    </row>
    <row r="248" spans="1:25" ht="27" customHeight="1" x14ac:dyDescent="0.2">
      <c r="A248" s="126" t="s">
        <v>198</v>
      </c>
      <c r="B248" s="127"/>
      <c r="C248" s="127"/>
      <c r="D248" s="127"/>
      <c r="E248" s="127"/>
      <c r="F248" s="127"/>
      <c r="G248" s="127"/>
      <c r="H248" s="74">
        <v>1.72</v>
      </c>
    </row>
    <row r="249" spans="1:25" ht="25.5" customHeight="1" x14ac:dyDescent="0.2">
      <c r="A249" s="126" t="s">
        <v>199</v>
      </c>
      <c r="B249" s="127"/>
      <c r="C249" s="127"/>
      <c r="D249" s="127"/>
      <c r="E249" s="127"/>
      <c r="F249" s="127"/>
      <c r="G249" s="127"/>
      <c r="H249" s="74">
        <v>409.44</v>
      </c>
    </row>
    <row r="252" spans="1:25" ht="25.5" customHeight="1" x14ac:dyDescent="0.2">
      <c r="A252" s="83" t="s">
        <v>166</v>
      </c>
      <c r="B252" s="83"/>
      <c r="C252" s="83"/>
      <c r="D252" s="83"/>
      <c r="E252" s="83"/>
      <c r="F252" s="83"/>
      <c r="G252" s="83"/>
      <c r="H252" s="70">
        <v>985943.62</v>
      </c>
    </row>
    <row r="254" spans="1:25" ht="26.25" customHeight="1" x14ac:dyDescent="0.2">
      <c r="A254" s="109" t="s">
        <v>167</v>
      </c>
      <c r="B254" s="109"/>
      <c r="C254" s="109"/>
      <c r="D254" s="109"/>
      <c r="E254" s="109"/>
      <c r="F254" s="109"/>
      <c r="G254" s="109"/>
      <c r="H254" s="109"/>
    </row>
    <row r="256" spans="1:25" x14ac:dyDescent="0.2">
      <c r="A256" s="123" t="s">
        <v>188</v>
      </c>
      <c r="B256" s="124"/>
      <c r="C256" s="124"/>
      <c r="D256" s="124"/>
      <c r="E256" s="124"/>
      <c r="F256" s="124"/>
      <c r="G256" s="124"/>
      <c r="H256" s="124"/>
    </row>
    <row r="258" spans="1:25" x14ac:dyDescent="0.2">
      <c r="A258" s="106" t="s">
        <v>136</v>
      </c>
      <c r="B258" s="108" t="s">
        <v>169</v>
      </c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  <c r="W258" s="108"/>
      <c r="X258" s="108"/>
      <c r="Y258" s="108"/>
    </row>
    <row r="259" spans="1:25" x14ac:dyDescent="0.2">
      <c r="A259" s="107"/>
      <c r="B259" s="66" t="s">
        <v>138</v>
      </c>
      <c r="C259" s="66" t="s">
        <v>139</v>
      </c>
      <c r="D259" s="66" t="s">
        <v>140</v>
      </c>
      <c r="E259" s="66" t="s">
        <v>141</v>
      </c>
      <c r="F259" s="67" t="s">
        <v>142</v>
      </c>
      <c r="G259" s="66" t="s">
        <v>143</v>
      </c>
      <c r="H259" s="66" t="s">
        <v>144</v>
      </c>
      <c r="I259" s="66" t="s">
        <v>145</v>
      </c>
      <c r="J259" s="66" t="s">
        <v>146</v>
      </c>
      <c r="K259" s="66" t="s">
        <v>147</v>
      </c>
      <c r="L259" s="66" t="s">
        <v>148</v>
      </c>
      <c r="M259" s="66" t="s">
        <v>149</v>
      </c>
      <c r="N259" s="66" t="s">
        <v>150</v>
      </c>
      <c r="O259" s="66" t="s">
        <v>151</v>
      </c>
      <c r="P259" s="66" t="s">
        <v>152</v>
      </c>
      <c r="Q259" s="66" t="s">
        <v>153</v>
      </c>
      <c r="R259" s="66" t="s">
        <v>154</v>
      </c>
      <c r="S259" s="66" t="s">
        <v>155</v>
      </c>
      <c r="T259" s="66" t="s">
        <v>156</v>
      </c>
      <c r="U259" s="66" t="s">
        <v>157</v>
      </c>
      <c r="V259" s="66" t="s">
        <v>158</v>
      </c>
      <c r="W259" s="66" t="s">
        <v>159</v>
      </c>
      <c r="X259" s="66" t="s">
        <v>160</v>
      </c>
      <c r="Y259" s="66" t="s">
        <v>161</v>
      </c>
    </row>
    <row r="260" spans="1:25" x14ac:dyDescent="0.2">
      <c r="A260" s="20">
        <v>1</v>
      </c>
      <c r="B260" s="68">
        <v>3170.56</v>
      </c>
      <c r="C260" s="68">
        <v>2994.85</v>
      </c>
      <c r="D260" s="68">
        <v>2967.9</v>
      </c>
      <c r="E260" s="68">
        <v>2930.3199999999997</v>
      </c>
      <c r="F260" s="68">
        <v>2936.27</v>
      </c>
      <c r="G260" s="68">
        <v>2986.15</v>
      </c>
      <c r="H260" s="68">
        <v>3166.77</v>
      </c>
      <c r="I260" s="68">
        <v>3433.31</v>
      </c>
      <c r="J260" s="68">
        <v>3719.22</v>
      </c>
      <c r="K260" s="68">
        <v>3867.29</v>
      </c>
      <c r="L260" s="68">
        <v>3848.61</v>
      </c>
      <c r="M260" s="68">
        <v>3922.29</v>
      </c>
      <c r="N260" s="68">
        <v>3889.96</v>
      </c>
      <c r="O260" s="68">
        <v>3894.96</v>
      </c>
      <c r="P260" s="68">
        <v>3883.12</v>
      </c>
      <c r="Q260" s="68">
        <v>3816.82</v>
      </c>
      <c r="R260" s="68">
        <v>3691.64</v>
      </c>
      <c r="S260" s="68">
        <v>3646.38</v>
      </c>
      <c r="T260" s="68">
        <v>3640.37</v>
      </c>
      <c r="U260" s="68">
        <v>3627.3</v>
      </c>
      <c r="V260" s="68">
        <v>3655.58</v>
      </c>
      <c r="W260" s="68">
        <v>3740.94</v>
      </c>
      <c r="X260" s="68">
        <v>3498.12</v>
      </c>
      <c r="Y260" s="68">
        <v>3204.6400000000003</v>
      </c>
    </row>
    <row r="261" spans="1:25" x14ac:dyDescent="0.2">
      <c r="A261" s="20">
        <v>2</v>
      </c>
      <c r="B261" s="68">
        <v>2969.84</v>
      </c>
      <c r="C261" s="68">
        <v>2854.48</v>
      </c>
      <c r="D261" s="68">
        <v>2821.3</v>
      </c>
      <c r="E261" s="68">
        <v>2790.51</v>
      </c>
      <c r="F261" s="68">
        <v>2822.05</v>
      </c>
      <c r="G261" s="68">
        <v>2918.27</v>
      </c>
      <c r="H261" s="68">
        <v>3037.54</v>
      </c>
      <c r="I261" s="68">
        <v>3355.84</v>
      </c>
      <c r="J261" s="68">
        <v>3813.77</v>
      </c>
      <c r="K261" s="68">
        <v>3939.34</v>
      </c>
      <c r="L261" s="68">
        <v>3983.12</v>
      </c>
      <c r="M261" s="68">
        <v>3933.31</v>
      </c>
      <c r="N261" s="68">
        <v>3921.54</v>
      </c>
      <c r="O261" s="68">
        <v>3923.06</v>
      </c>
      <c r="P261" s="68">
        <v>3925.37</v>
      </c>
      <c r="Q261" s="68">
        <v>3956.81</v>
      </c>
      <c r="R261" s="68">
        <v>3929.35</v>
      </c>
      <c r="S261" s="68">
        <v>3893.4</v>
      </c>
      <c r="T261" s="68">
        <v>3902.06</v>
      </c>
      <c r="U261" s="68">
        <v>3876.01</v>
      </c>
      <c r="V261" s="68">
        <v>3929.12</v>
      </c>
      <c r="W261" s="68">
        <v>3854.81</v>
      </c>
      <c r="X261" s="68">
        <v>3320.8900000000003</v>
      </c>
      <c r="Y261" s="68">
        <v>3200.77</v>
      </c>
    </row>
    <row r="262" spans="1:25" x14ac:dyDescent="0.2">
      <c r="A262" s="69">
        <v>3</v>
      </c>
      <c r="B262" s="68">
        <v>2994.94</v>
      </c>
      <c r="C262" s="68">
        <v>2887.9700000000003</v>
      </c>
      <c r="D262" s="68">
        <v>2848.81</v>
      </c>
      <c r="E262" s="68">
        <v>2811.15</v>
      </c>
      <c r="F262" s="68">
        <v>2847.51</v>
      </c>
      <c r="G262" s="68">
        <v>2931.7200000000003</v>
      </c>
      <c r="H262" s="68">
        <v>3067.73</v>
      </c>
      <c r="I262" s="68">
        <v>3187.17</v>
      </c>
      <c r="J262" s="68">
        <v>3769.67</v>
      </c>
      <c r="K262" s="68">
        <v>3912.05</v>
      </c>
      <c r="L262" s="68">
        <v>3984.06</v>
      </c>
      <c r="M262" s="68">
        <v>3914.32</v>
      </c>
      <c r="N262" s="68">
        <v>3910.47</v>
      </c>
      <c r="O262" s="68">
        <v>3895.5</v>
      </c>
      <c r="P262" s="68">
        <v>3889.22</v>
      </c>
      <c r="Q262" s="68">
        <v>3925.33</v>
      </c>
      <c r="R262" s="68">
        <v>3883.45</v>
      </c>
      <c r="S262" s="68">
        <v>3863.9</v>
      </c>
      <c r="T262" s="68">
        <v>3861.79</v>
      </c>
      <c r="U262" s="68">
        <v>3841.28</v>
      </c>
      <c r="V262" s="68">
        <v>3862.75</v>
      </c>
      <c r="W262" s="68">
        <v>3795.94</v>
      </c>
      <c r="X262" s="68">
        <v>3275.09</v>
      </c>
      <c r="Y262" s="68">
        <v>3197.35</v>
      </c>
    </row>
    <row r="263" spans="1:25" x14ac:dyDescent="0.2">
      <c r="A263" s="20">
        <v>4</v>
      </c>
      <c r="B263" s="68">
        <v>2992.2</v>
      </c>
      <c r="C263" s="68">
        <v>2885.1</v>
      </c>
      <c r="D263" s="68">
        <v>2842.6800000000003</v>
      </c>
      <c r="E263" s="68">
        <v>2803.59</v>
      </c>
      <c r="F263" s="68">
        <v>2837.09</v>
      </c>
      <c r="G263" s="68">
        <v>2929.91</v>
      </c>
      <c r="H263" s="68">
        <v>3073.86</v>
      </c>
      <c r="I263" s="68">
        <v>3239.4300000000003</v>
      </c>
      <c r="J263" s="68">
        <v>3708.4900000000002</v>
      </c>
      <c r="K263" s="68">
        <v>3845.39</v>
      </c>
      <c r="L263" s="68">
        <v>3869.45</v>
      </c>
      <c r="M263" s="68">
        <v>3813.81</v>
      </c>
      <c r="N263" s="68">
        <v>3801.44</v>
      </c>
      <c r="O263" s="68">
        <v>3815.7400000000002</v>
      </c>
      <c r="P263" s="68">
        <v>3824.96</v>
      </c>
      <c r="Q263" s="68">
        <v>3856.43</v>
      </c>
      <c r="R263" s="68">
        <v>3849.5</v>
      </c>
      <c r="S263" s="68">
        <v>3810.9</v>
      </c>
      <c r="T263" s="68">
        <v>3816.06</v>
      </c>
      <c r="U263" s="68">
        <v>3823.27</v>
      </c>
      <c r="V263" s="68">
        <v>3838.03</v>
      </c>
      <c r="W263" s="68">
        <v>3737.54</v>
      </c>
      <c r="X263" s="68">
        <v>3308.2200000000003</v>
      </c>
      <c r="Y263" s="68">
        <v>3192.8199999999997</v>
      </c>
    </row>
    <row r="264" spans="1:25" x14ac:dyDescent="0.2">
      <c r="A264" s="69">
        <v>5</v>
      </c>
      <c r="B264" s="68">
        <v>2981.92</v>
      </c>
      <c r="C264" s="68">
        <v>2920.23</v>
      </c>
      <c r="D264" s="68">
        <v>2860</v>
      </c>
      <c r="E264" s="68">
        <v>2837.21</v>
      </c>
      <c r="F264" s="68">
        <v>2877.15</v>
      </c>
      <c r="G264" s="68">
        <v>2954.5</v>
      </c>
      <c r="H264" s="68">
        <v>3130.61</v>
      </c>
      <c r="I264" s="68">
        <v>3464.5699999999997</v>
      </c>
      <c r="J264" s="68">
        <v>3766.51</v>
      </c>
      <c r="K264" s="68">
        <v>3900.91</v>
      </c>
      <c r="L264" s="68">
        <v>3933.68</v>
      </c>
      <c r="M264" s="68">
        <v>3864.67</v>
      </c>
      <c r="N264" s="68">
        <v>3841.5</v>
      </c>
      <c r="O264" s="68">
        <v>3852.35</v>
      </c>
      <c r="P264" s="68">
        <v>3861.79</v>
      </c>
      <c r="Q264" s="68">
        <v>3879.9</v>
      </c>
      <c r="R264" s="68">
        <v>3846.53</v>
      </c>
      <c r="S264" s="68">
        <v>3825.87</v>
      </c>
      <c r="T264" s="68">
        <v>3833.1</v>
      </c>
      <c r="U264" s="68">
        <v>3880.4900000000002</v>
      </c>
      <c r="V264" s="68">
        <v>3875.84</v>
      </c>
      <c r="W264" s="68">
        <v>3826.98</v>
      </c>
      <c r="X264" s="68">
        <v>3474.4700000000003</v>
      </c>
      <c r="Y264" s="68">
        <v>3243.61</v>
      </c>
    </row>
    <row r="265" spans="1:25" x14ac:dyDescent="0.2">
      <c r="A265" s="20">
        <v>6</v>
      </c>
      <c r="B265" s="68">
        <v>3159.7200000000003</v>
      </c>
      <c r="C265" s="68">
        <v>3007.12</v>
      </c>
      <c r="D265" s="68">
        <v>2941.75</v>
      </c>
      <c r="E265" s="68">
        <v>2892.85</v>
      </c>
      <c r="F265" s="68">
        <v>2925.63</v>
      </c>
      <c r="G265" s="68">
        <v>2939.0299999999997</v>
      </c>
      <c r="H265" s="68">
        <v>2990.26</v>
      </c>
      <c r="I265" s="68">
        <v>3230.41</v>
      </c>
      <c r="J265" s="68">
        <v>3607.52</v>
      </c>
      <c r="K265" s="68">
        <v>3763.33</v>
      </c>
      <c r="L265" s="68">
        <v>3829.81</v>
      </c>
      <c r="M265" s="68">
        <v>3793.4900000000002</v>
      </c>
      <c r="N265" s="68">
        <v>3803.82</v>
      </c>
      <c r="O265" s="68">
        <v>3791.18</v>
      </c>
      <c r="P265" s="68">
        <v>3825.32</v>
      </c>
      <c r="Q265" s="68">
        <v>3851.21</v>
      </c>
      <c r="R265" s="68">
        <v>3857.15</v>
      </c>
      <c r="S265" s="68">
        <v>3853.72</v>
      </c>
      <c r="T265" s="68">
        <v>3863.67</v>
      </c>
      <c r="U265" s="68">
        <v>3869.52</v>
      </c>
      <c r="V265" s="68">
        <v>3880.98</v>
      </c>
      <c r="W265" s="68">
        <v>3815.88</v>
      </c>
      <c r="X265" s="68">
        <v>3552.72</v>
      </c>
      <c r="Y265" s="68">
        <v>3243.06</v>
      </c>
    </row>
    <row r="266" spans="1:25" x14ac:dyDescent="0.2">
      <c r="A266" s="69">
        <v>7</v>
      </c>
      <c r="B266" s="68">
        <v>3083.35</v>
      </c>
      <c r="C266" s="68">
        <v>2926.4</v>
      </c>
      <c r="D266" s="68">
        <v>2875.2</v>
      </c>
      <c r="E266" s="68">
        <v>2806.09</v>
      </c>
      <c r="F266" s="68">
        <v>2819.33</v>
      </c>
      <c r="G266" s="68">
        <v>2841.27</v>
      </c>
      <c r="H266" s="68">
        <v>2772.81</v>
      </c>
      <c r="I266" s="68">
        <v>3078.49</v>
      </c>
      <c r="J266" s="68">
        <v>3439.74</v>
      </c>
      <c r="K266" s="68">
        <v>3697.36</v>
      </c>
      <c r="L266" s="68">
        <v>3788.61</v>
      </c>
      <c r="M266" s="68">
        <v>3791.88</v>
      </c>
      <c r="N266" s="68">
        <v>3808.76</v>
      </c>
      <c r="O266" s="68">
        <v>3810.71</v>
      </c>
      <c r="P266" s="68">
        <v>3811.16</v>
      </c>
      <c r="Q266" s="68">
        <v>3815.45</v>
      </c>
      <c r="R266" s="68">
        <v>3839.12</v>
      </c>
      <c r="S266" s="68">
        <v>3839.39</v>
      </c>
      <c r="T266" s="68">
        <v>3828.7</v>
      </c>
      <c r="U266" s="68">
        <v>3870.31</v>
      </c>
      <c r="V266" s="68">
        <v>3976.45</v>
      </c>
      <c r="W266" s="68">
        <v>3854.92</v>
      </c>
      <c r="X266" s="68">
        <v>3527.8</v>
      </c>
      <c r="Y266" s="68">
        <v>3236.37</v>
      </c>
    </row>
    <row r="267" spans="1:25" x14ac:dyDescent="0.2">
      <c r="A267" s="20">
        <v>8</v>
      </c>
      <c r="B267" s="68">
        <v>3031.62</v>
      </c>
      <c r="C267" s="68">
        <v>2857.45</v>
      </c>
      <c r="D267" s="68">
        <v>2823.2</v>
      </c>
      <c r="E267" s="68">
        <v>2800.96</v>
      </c>
      <c r="F267" s="68">
        <v>2820.4700000000003</v>
      </c>
      <c r="G267" s="68">
        <v>2934.04</v>
      </c>
      <c r="H267" s="68">
        <v>3137.2799999999997</v>
      </c>
      <c r="I267" s="68">
        <v>3457.42</v>
      </c>
      <c r="J267" s="68">
        <v>3763.62</v>
      </c>
      <c r="K267" s="68">
        <v>3877.41</v>
      </c>
      <c r="L267" s="68">
        <v>3887.56</v>
      </c>
      <c r="M267" s="68">
        <v>3822.09</v>
      </c>
      <c r="N267" s="68">
        <v>3803.75</v>
      </c>
      <c r="O267" s="68">
        <v>3819.93</v>
      </c>
      <c r="P267" s="68">
        <v>3826.68</v>
      </c>
      <c r="Q267" s="68">
        <v>3841.23</v>
      </c>
      <c r="R267" s="68">
        <v>3832.39</v>
      </c>
      <c r="S267" s="68">
        <v>3807.7400000000002</v>
      </c>
      <c r="T267" s="68">
        <v>3821.43</v>
      </c>
      <c r="U267" s="68">
        <v>3840.45</v>
      </c>
      <c r="V267" s="68">
        <v>3838.67</v>
      </c>
      <c r="W267" s="68">
        <v>3749.37</v>
      </c>
      <c r="X267" s="68">
        <v>3418.23</v>
      </c>
      <c r="Y267" s="68">
        <v>3188.6800000000003</v>
      </c>
    </row>
    <row r="268" spans="1:25" x14ac:dyDescent="0.2">
      <c r="A268" s="69">
        <v>9</v>
      </c>
      <c r="B268" s="68">
        <v>2948.87</v>
      </c>
      <c r="C268" s="68">
        <v>2780.94</v>
      </c>
      <c r="D268" s="68">
        <v>2784.12</v>
      </c>
      <c r="E268" s="68">
        <v>2758.23</v>
      </c>
      <c r="F268" s="68">
        <v>2799.44</v>
      </c>
      <c r="G268" s="68">
        <v>2981.17</v>
      </c>
      <c r="H268" s="68">
        <v>3100.0299999999997</v>
      </c>
      <c r="I268" s="68">
        <v>3290.42</v>
      </c>
      <c r="J268" s="68">
        <v>3754.66</v>
      </c>
      <c r="K268" s="68">
        <v>3846.98</v>
      </c>
      <c r="L268" s="68">
        <v>3873.21</v>
      </c>
      <c r="M268" s="68">
        <v>3833.63</v>
      </c>
      <c r="N268" s="68">
        <v>3815.05</v>
      </c>
      <c r="O268" s="68">
        <v>3814.53</v>
      </c>
      <c r="P268" s="68">
        <v>3821.05</v>
      </c>
      <c r="Q268" s="68">
        <v>3834.68</v>
      </c>
      <c r="R268" s="68">
        <v>3831.09</v>
      </c>
      <c r="S268" s="68">
        <v>3803.14</v>
      </c>
      <c r="T268" s="68">
        <v>3809.62</v>
      </c>
      <c r="U268" s="68">
        <v>3812.55</v>
      </c>
      <c r="V268" s="68">
        <v>3827.56</v>
      </c>
      <c r="W268" s="68">
        <v>3750.2400000000002</v>
      </c>
      <c r="X268" s="68">
        <v>3345.7</v>
      </c>
      <c r="Y268" s="68">
        <v>3190.06</v>
      </c>
    </row>
    <row r="269" spans="1:25" x14ac:dyDescent="0.2">
      <c r="A269" s="20">
        <v>10</v>
      </c>
      <c r="B269" s="68">
        <v>2908.2799999999997</v>
      </c>
      <c r="C269" s="68">
        <v>2800.26</v>
      </c>
      <c r="D269" s="68">
        <v>2797.8900000000003</v>
      </c>
      <c r="E269" s="68">
        <v>2775.41</v>
      </c>
      <c r="F269" s="68">
        <v>2827.9300000000003</v>
      </c>
      <c r="G269" s="68">
        <v>2959.56</v>
      </c>
      <c r="H269" s="68">
        <v>3125</v>
      </c>
      <c r="I269" s="68">
        <v>3352.8</v>
      </c>
      <c r="J269" s="68">
        <v>3822.02</v>
      </c>
      <c r="K269" s="68">
        <v>3987.88</v>
      </c>
      <c r="L269" s="68">
        <v>4004.25</v>
      </c>
      <c r="M269" s="68">
        <v>3995.82</v>
      </c>
      <c r="N269" s="68">
        <v>3973.76</v>
      </c>
      <c r="O269" s="68">
        <v>3985.59</v>
      </c>
      <c r="P269" s="68">
        <v>3990.19</v>
      </c>
      <c r="Q269" s="68">
        <v>3981.35</v>
      </c>
      <c r="R269" s="68">
        <v>3968.6</v>
      </c>
      <c r="S269" s="68">
        <v>3910.72</v>
      </c>
      <c r="T269" s="68">
        <v>3977.41</v>
      </c>
      <c r="U269" s="68">
        <v>3919.78</v>
      </c>
      <c r="V269" s="68">
        <v>3971.29</v>
      </c>
      <c r="W269" s="68">
        <v>3821.19</v>
      </c>
      <c r="X269" s="68">
        <v>3403.34</v>
      </c>
      <c r="Y269" s="68">
        <v>3192.46</v>
      </c>
    </row>
    <row r="270" spans="1:25" x14ac:dyDescent="0.2">
      <c r="A270" s="69">
        <v>11</v>
      </c>
      <c r="B270" s="68">
        <v>2944.74</v>
      </c>
      <c r="C270" s="68">
        <v>2798.1800000000003</v>
      </c>
      <c r="D270" s="68">
        <v>2793.95</v>
      </c>
      <c r="E270" s="68">
        <v>2783.81</v>
      </c>
      <c r="F270" s="68">
        <v>2840.9</v>
      </c>
      <c r="G270" s="68">
        <v>2939.1</v>
      </c>
      <c r="H270" s="68">
        <v>3218.94</v>
      </c>
      <c r="I270" s="68">
        <v>3581</v>
      </c>
      <c r="J270" s="68">
        <v>3890.55</v>
      </c>
      <c r="K270" s="68">
        <v>4013.02</v>
      </c>
      <c r="L270" s="68">
        <v>4044.73</v>
      </c>
      <c r="M270" s="68">
        <v>4034.73</v>
      </c>
      <c r="N270" s="68">
        <v>4014.13</v>
      </c>
      <c r="O270" s="68">
        <v>4040.52</v>
      </c>
      <c r="P270" s="68">
        <v>4048.94</v>
      </c>
      <c r="Q270" s="68">
        <v>4041.9900000000002</v>
      </c>
      <c r="R270" s="68">
        <v>4026.37</v>
      </c>
      <c r="S270" s="68">
        <v>3994.65</v>
      </c>
      <c r="T270" s="68">
        <v>3988.93</v>
      </c>
      <c r="U270" s="68">
        <v>3976.4</v>
      </c>
      <c r="V270" s="68">
        <v>3887.07</v>
      </c>
      <c r="W270" s="68">
        <v>3687.34</v>
      </c>
      <c r="X270" s="68">
        <v>3582.68</v>
      </c>
      <c r="Y270" s="68">
        <v>3316.58</v>
      </c>
    </row>
    <row r="271" spans="1:25" x14ac:dyDescent="0.2">
      <c r="A271" s="20">
        <v>12</v>
      </c>
      <c r="B271" s="68">
        <v>2995.44</v>
      </c>
      <c r="C271" s="68">
        <v>2814.31</v>
      </c>
      <c r="D271" s="68">
        <v>2824.35</v>
      </c>
      <c r="E271" s="68">
        <v>2817.67</v>
      </c>
      <c r="F271" s="68">
        <v>2828.17</v>
      </c>
      <c r="G271" s="68">
        <v>2901.0699999999997</v>
      </c>
      <c r="H271" s="68">
        <v>3252.01</v>
      </c>
      <c r="I271" s="68">
        <v>3690.37</v>
      </c>
      <c r="J271" s="68">
        <v>3916.62</v>
      </c>
      <c r="K271" s="68">
        <v>3990.59</v>
      </c>
      <c r="L271" s="68">
        <v>3973.5</v>
      </c>
      <c r="M271" s="68">
        <v>3972</v>
      </c>
      <c r="N271" s="68">
        <v>3944.6</v>
      </c>
      <c r="O271" s="68">
        <v>3967.33</v>
      </c>
      <c r="P271" s="68">
        <v>3964.61</v>
      </c>
      <c r="Q271" s="68">
        <v>3868.64</v>
      </c>
      <c r="R271" s="68">
        <v>3871.48</v>
      </c>
      <c r="S271" s="68">
        <v>3889.75</v>
      </c>
      <c r="T271" s="68">
        <v>3897.08</v>
      </c>
      <c r="U271" s="68">
        <v>3944.31</v>
      </c>
      <c r="V271" s="68">
        <v>3991.38</v>
      </c>
      <c r="W271" s="68">
        <v>3933.25</v>
      </c>
      <c r="X271" s="68">
        <v>3425.12</v>
      </c>
      <c r="Y271" s="68">
        <v>3250.79</v>
      </c>
    </row>
    <row r="272" spans="1:25" x14ac:dyDescent="0.2">
      <c r="A272" s="69">
        <v>13</v>
      </c>
      <c r="B272" s="68">
        <v>3222.71</v>
      </c>
      <c r="C272" s="68">
        <v>2997.11</v>
      </c>
      <c r="D272" s="68">
        <v>2938.52</v>
      </c>
      <c r="E272" s="68">
        <v>2885.16</v>
      </c>
      <c r="F272" s="68">
        <v>2883.61</v>
      </c>
      <c r="G272" s="68">
        <v>2903.76</v>
      </c>
      <c r="H272" s="68">
        <v>3073</v>
      </c>
      <c r="I272" s="68">
        <v>3249.58</v>
      </c>
      <c r="J272" s="68">
        <v>3525.45</v>
      </c>
      <c r="K272" s="68">
        <v>3860.02</v>
      </c>
      <c r="L272" s="68">
        <v>3902.23</v>
      </c>
      <c r="M272" s="68">
        <v>3872.77</v>
      </c>
      <c r="N272" s="68">
        <v>3870.86</v>
      </c>
      <c r="O272" s="68">
        <v>3871.4900000000002</v>
      </c>
      <c r="P272" s="68">
        <v>3871.65</v>
      </c>
      <c r="Q272" s="68">
        <v>3867.2</v>
      </c>
      <c r="R272" s="68">
        <v>3867.69</v>
      </c>
      <c r="S272" s="68">
        <v>3861.87</v>
      </c>
      <c r="T272" s="68">
        <v>3896.76</v>
      </c>
      <c r="U272" s="68">
        <v>3931.57</v>
      </c>
      <c r="V272" s="68">
        <v>3952.02</v>
      </c>
      <c r="W272" s="68">
        <v>3900.4</v>
      </c>
      <c r="X272" s="68">
        <v>3680.15</v>
      </c>
      <c r="Y272" s="68">
        <v>3274.67</v>
      </c>
    </row>
    <row r="273" spans="1:25" x14ac:dyDescent="0.2">
      <c r="A273" s="20">
        <v>14</v>
      </c>
      <c r="B273" s="68">
        <v>3230.23</v>
      </c>
      <c r="C273" s="68">
        <v>2958.25</v>
      </c>
      <c r="D273" s="68">
        <v>2933.45</v>
      </c>
      <c r="E273" s="68">
        <v>2902.38</v>
      </c>
      <c r="F273" s="68">
        <v>2895.94</v>
      </c>
      <c r="G273" s="68">
        <v>2880.9700000000003</v>
      </c>
      <c r="H273" s="68">
        <v>3009.31</v>
      </c>
      <c r="I273" s="68">
        <v>3244.9700000000003</v>
      </c>
      <c r="J273" s="68">
        <v>3509.61</v>
      </c>
      <c r="K273" s="68">
        <v>3716.44</v>
      </c>
      <c r="L273" s="68">
        <v>3765.03</v>
      </c>
      <c r="M273" s="68">
        <v>3772.34</v>
      </c>
      <c r="N273" s="68">
        <v>3772.17</v>
      </c>
      <c r="O273" s="68">
        <v>3775.39</v>
      </c>
      <c r="P273" s="68">
        <v>3784.87</v>
      </c>
      <c r="Q273" s="68">
        <v>3784.97</v>
      </c>
      <c r="R273" s="68">
        <v>3791.13</v>
      </c>
      <c r="S273" s="68">
        <v>3809.64</v>
      </c>
      <c r="T273" s="68">
        <v>3828.77</v>
      </c>
      <c r="U273" s="68">
        <v>3950.7</v>
      </c>
      <c r="V273" s="68">
        <v>3953.36</v>
      </c>
      <c r="W273" s="68">
        <v>3881.73</v>
      </c>
      <c r="X273" s="68">
        <v>3703.05</v>
      </c>
      <c r="Y273" s="68">
        <v>3350.2200000000003</v>
      </c>
    </row>
    <row r="274" spans="1:25" x14ac:dyDescent="0.2">
      <c r="A274" s="69">
        <v>15</v>
      </c>
      <c r="B274" s="68">
        <v>3053.9700000000003</v>
      </c>
      <c r="C274" s="68">
        <v>2917.58</v>
      </c>
      <c r="D274" s="68">
        <v>2911.71</v>
      </c>
      <c r="E274" s="68">
        <v>2897.95</v>
      </c>
      <c r="F274" s="68">
        <v>2903.13</v>
      </c>
      <c r="G274" s="68">
        <v>3027.7</v>
      </c>
      <c r="H274" s="68">
        <v>3249.38</v>
      </c>
      <c r="I274" s="68">
        <v>3667.75</v>
      </c>
      <c r="J274" s="68">
        <v>3954.71</v>
      </c>
      <c r="K274" s="68">
        <v>3972.22</v>
      </c>
      <c r="L274" s="68">
        <v>4014.54</v>
      </c>
      <c r="M274" s="68">
        <v>4009.13</v>
      </c>
      <c r="N274" s="68">
        <v>3984.18</v>
      </c>
      <c r="O274" s="68">
        <v>4005.9900000000002</v>
      </c>
      <c r="P274" s="68">
        <v>3997.2</v>
      </c>
      <c r="Q274" s="68">
        <v>3988.6</v>
      </c>
      <c r="R274" s="68">
        <v>3973.43</v>
      </c>
      <c r="S274" s="68">
        <v>3931.65</v>
      </c>
      <c r="T274" s="68">
        <v>3940.56</v>
      </c>
      <c r="U274" s="68">
        <v>3947.41</v>
      </c>
      <c r="V274" s="68">
        <v>3974.28</v>
      </c>
      <c r="W274" s="68">
        <v>3893.15</v>
      </c>
      <c r="X274" s="68">
        <v>3546.39</v>
      </c>
      <c r="Y274" s="68">
        <v>3258</v>
      </c>
    </row>
    <row r="275" spans="1:25" x14ac:dyDescent="0.2">
      <c r="A275" s="20">
        <v>16</v>
      </c>
      <c r="B275" s="68">
        <v>2969.92</v>
      </c>
      <c r="C275" s="68">
        <v>2885.99</v>
      </c>
      <c r="D275" s="68">
        <v>2892.13</v>
      </c>
      <c r="E275" s="68">
        <v>2869.06</v>
      </c>
      <c r="F275" s="68">
        <v>2857.92</v>
      </c>
      <c r="G275" s="68">
        <v>2931.52</v>
      </c>
      <c r="H275" s="68">
        <v>3192.2799999999997</v>
      </c>
      <c r="I275" s="68">
        <v>3415.91</v>
      </c>
      <c r="J275" s="68">
        <v>3779.84</v>
      </c>
      <c r="K275" s="68">
        <v>3842.64</v>
      </c>
      <c r="L275" s="68">
        <v>3884.48</v>
      </c>
      <c r="M275" s="68">
        <v>3875.09</v>
      </c>
      <c r="N275" s="68">
        <v>3857.04</v>
      </c>
      <c r="O275" s="68">
        <v>3881.08</v>
      </c>
      <c r="P275" s="68">
        <v>3887.21</v>
      </c>
      <c r="Q275" s="68">
        <v>3875.94</v>
      </c>
      <c r="R275" s="68">
        <v>3857.97</v>
      </c>
      <c r="S275" s="68">
        <v>3838.2400000000002</v>
      </c>
      <c r="T275" s="68">
        <v>3834.66</v>
      </c>
      <c r="U275" s="68">
        <v>3860.62</v>
      </c>
      <c r="V275" s="68">
        <v>3897.77</v>
      </c>
      <c r="W275" s="68">
        <v>3822.33</v>
      </c>
      <c r="X275" s="68">
        <v>3453.36</v>
      </c>
      <c r="Y275" s="68">
        <v>3206.96</v>
      </c>
    </row>
    <row r="276" spans="1:25" x14ac:dyDescent="0.2">
      <c r="A276" s="69">
        <v>17</v>
      </c>
      <c r="B276" s="68">
        <v>2928.83</v>
      </c>
      <c r="C276" s="68">
        <v>2807.36</v>
      </c>
      <c r="D276" s="68">
        <v>2803.94</v>
      </c>
      <c r="E276" s="68">
        <v>2768.88</v>
      </c>
      <c r="F276" s="68">
        <v>2769.3</v>
      </c>
      <c r="G276" s="68">
        <v>2879.49</v>
      </c>
      <c r="H276" s="68">
        <v>2994.55</v>
      </c>
      <c r="I276" s="68">
        <v>3070.7799999999997</v>
      </c>
      <c r="J276" s="68">
        <v>3768.17</v>
      </c>
      <c r="K276" s="68">
        <v>3860.7</v>
      </c>
      <c r="L276" s="68">
        <v>3898.58</v>
      </c>
      <c r="M276" s="68">
        <v>3897.56</v>
      </c>
      <c r="N276" s="68">
        <v>3881.75</v>
      </c>
      <c r="O276" s="68">
        <v>3898.62</v>
      </c>
      <c r="P276" s="68">
        <v>3898.69</v>
      </c>
      <c r="Q276" s="68">
        <v>3896.04</v>
      </c>
      <c r="R276" s="68">
        <v>3885.34</v>
      </c>
      <c r="S276" s="68">
        <v>3843.79</v>
      </c>
      <c r="T276" s="68">
        <v>3839.18</v>
      </c>
      <c r="U276" s="68">
        <v>3895.67</v>
      </c>
      <c r="V276" s="68">
        <v>3899.86</v>
      </c>
      <c r="W276" s="68">
        <v>3826.67</v>
      </c>
      <c r="X276" s="68">
        <v>3466.34</v>
      </c>
      <c r="Y276" s="68">
        <v>3186.75</v>
      </c>
    </row>
    <row r="277" spans="1:25" x14ac:dyDescent="0.2">
      <c r="A277" s="20">
        <v>18</v>
      </c>
      <c r="B277" s="68">
        <v>2926.36</v>
      </c>
      <c r="C277" s="68">
        <v>2841.6</v>
      </c>
      <c r="D277" s="68">
        <v>2831.55</v>
      </c>
      <c r="E277" s="68">
        <v>2809.96</v>
      </c>
      <c r="F277" s="68">
        <v>2805.66</v>
      </c>
      <c r="G277" s="68">
        <v>2917.69</v>
      </c>
      <c r="H277" s="68">
        <v>3164.26</v>
      </c>
      <c r="I277" s="68">
        <v>3499.98</v>
      </c>
      <c r="J277" s="68">
        <v>3778.1</v>
      </c>
      <c r="K277" s="68">
        <v>3873.09</v>
      </c>
      <c r="L277" s="68">
        <v>3954.04</v>
      </c>
      <c r="M277" s="68">
        <v>3930.27</v>
      </c>
      <c r="N277" s="68">
        <v>3900.61</v>
      </c>
      <c r="O277" s="68">
        <v>3932.17</v>
      </c>
      <c r="P277" s="68">
        <v>3915.69</v>
      </c>
      <c r="Q277" s="68">
        <v>3916.05</v>
      </c>
      <c r="R277" s="68">
        <v>3879.69</v>
      </c>
      <c r="S277" s="68">
        <v>3827.94</v>
      </c>
      <c r="T277" s="68">
        <v>3829.2400000000002</v>
      </c>
      <c r="U277" s="68">
        <v>3892.77</v>
      </c>
      <c r="V277" s="68">
        <v>3890.21</v>
      </c>
      <c r="W277" s="68">
        <v>3776.98</v>
      </c>
      <c r="X277" s="68">
        <v>3480.88</v>
      </c>
      <c r="Y277" s="68">
        <v>3169.5</v>
      </c>
    </row>
    <row r="278" spans="1:25" x14ac:dyDescent="0.2">
      <c r="A278" s="69">
        <v>19</v>
      </c>
      <c r="B278" s="68">
        <v>2978.76</v>
      </c>
      <c r="C278" s="68">
        <v>2896.8900000000003</v>
      </c>
      <c r="D278" s="68">
        <v>2889.17</v>
      </c>
      <c r="E278" s="68">
        <v>2863.45</v>
      </c>
      <c r="F278" s="68">
        <v>2853.81</v>
      </c>
      <c r="G278" s="68">
        <v>2954.76</v>
      </c>
      <c r="H278" s="68">
        <v>3217.3900000000003</v>
      </c>
      <c r="I278" s="68">
        <v>3558.7</v>
      </c>
      <c r="J278" s="68">
        <v>3822.25</v>
      </c>
      <c r="K278" s="68">
        <v>3881.64</v>
      </c>
      <c r="L278" s="68">
        <v>3933.78</v>
      </c>
      <c r="M278" s="68">
        <v>3937.97</v>
      </c>
      <c r="N278" s="68">
        <v>3904.52</v>
      </c>
      <c r="O278" s="68">
        <v>3924.56</v>
      </c>
      <c r="P278" s="68">
        <v>3936.02</v>
      </c>
      <c r="Q278" s="68">
        <v>3900.65</v>
      </c>
      <c r="R278" s="68">
        <v>3881.55</v>
      </c>
      <c r="S278" s="68">
        <v>3841.01</v>
      </c>
      <c r="T278" s="68">
        <v>3845.98</v>
      </c>
      <c r="U278" s="68">
        <v>3921.47</v>
      </c>
      <c r="V278" s="68">
        <v>3931.98</v>
      </c>
      <c r="W278" s="68">
        <v>3914.64</v>
      </c>
      <c r="X278" s="68">
        <v>3727.9</v>
      </c>
      <c r="Y278" s="68">
        <v>3308.9</v>
      </c>
    </row>
    <row r="279" spans="1:25" x14ac:dyDescent="0.2">
      <c r="A279" s="20">
        <v>20</v>
      </c>
      <c r="B279" s="68">
        <v>3234.11</v>
      </c>
      <c r="C279" s="68">
        <v>3128.59</v>
      </c>
      <c r="D279" s="68">
        <v>3056.24</v>
      </c>
      <c r="E279" s="68">
        <v>2984.88</v>
      </c>
      <c r="F279" s="68">
        <v>2980.77</v>
      </c>
      <c r="G279" s="68">
        <v>2985.7200000000003</v>
      </c>
      <c r="H279" s="68">
        <v>3174.87</v>
      </c>
      <c r="I279" s="68">
        <v>3459.1800000000003</v>
      </c>
      <c r="J279" s="68">
        <v>3759.41</v>
      </c>
      <c r="K279" s="68">
        <v>3914.21</v>
      </c>
      <c r="L279" s="68">
        <v>3960.03</v>
      </c>
      <c r="M279" s="68">
        <v>3976.58</v>
      </c>
      <c r="N279" s="68">
        <v>3948.46</v>
      </c>
      <c r="O279" s="68">
        <v>3940.32</v>
      </c>
      <c r="P279" s="68">
        <v>3937.94</v>
      </c>
      <c r="Q279" s="68">
        <v>3929.08</v>
      </c>
      <c r="R279" s="68">
        <v>3918.93</v>
      </c>
      <c r="S279" s="68">
        <v>3891.53</v>
      </c>
      <c r="T279" s="68">
        <v>3921.8</v>
      </c>
      <c r="U279" s="68">
        <v>3975.04</v>
      </c>
      <c r="V279" s="68">
        <v>4083.32</v>
      </c>
      <c r="W279" s="68">
        <v>3954.18</v>
      </c>
      <c r="X279" s="68">
        <v>3593.51</v>
      </c>
      <c r="Y279" s="68">
        <v>3243.98</v>
      </c>
    </row>
    <row r="280" spans="1:25" x14ac:dyDescent="0.2">
      <c r="A280" s="69">
        <v>21</v>
      </c>
      <c r="B280" s="68">
        <v>3074.52</v>
      </c>
      <c r="C280" s="68">
        <v>2931.08</v>
      </c>
      <c r="D280" s="68">
        <v>2912.9300000000003</v>
      </c>
      <c r="E280" s="68">
        <v>2852.8199999999997</v>
      </c>
      <c r="F280" s="68">
        <v>2836.7</v>
      </c>
      <c r="G280" s="68">
        <v>2826.27</v>
      </c>
      <c r="H280" s="68">
        <v>2919.09</v>
      </c>
      <c r="I280" s="68">
        <v>3139.36</v>
      </c>
      <c r="J280" s="68">
        <v>1982.8200000000002</v>
      </c>
      <c r="K280" s="68">
        <v>2806.38</v>
      </c>
      <c r="L280" s="68">
        <v>2932.7799999999997</v>
      </c>
      <c r="M280" s="68">
        <v>2928.6400000000003</v>
      </c>
      <c r="N280" s="68">
        <v>3718.11</v>
      </c>
      <c r="O280" s="68">
        <v>3719.15</v>
      </c>
      <c r="P280" s="68">
        <v>3717.07</v>
      </c>
      <c r="Q280" s="68">
        <v>3714.41</v>
      </c>
      <c r="R280" s="68">
        <v>3718.18</v>
      </c>
      <c r="S280" s="68">
        <v>3718.09</v>
      </c>
      <c r="T280" s="68">
        <v>3756.88</v>
      </c>
      <c r="U280" s="68">
        <v>3826.67</v>
      </c>
      <c r="V280" s="68">
        <v>3850.78</v>
      </c>
      <c r="W280" s="68">
        <v>3750.9900000000002</v>
      </c>
      <c r="X280" s="68">
        <v>3509.76</v>
      </c>
      <c r="Y280" s="68">
        <v>3145.92</v>
      </c>
    </row>
    <row r="281" spans="1:25" x14ac:dyDescent="0.2">
      <c r="A281" s="20">
        <v>22</v>
      </c>
      <c r="B281" s="68">
        <v>2960.49</v>
      </c>
      <c r="C281" s="68">
        <v>2834.5299999999997</v>
      </c>
      <c r="D281" s="68">
        <v>2827.51</v>
      </c>
      <c r="E281" s="68">
        <v>2799.3199999999997</v>
      </c>
      <c r="F281" s="68">
        <v>2809.99</v>
      </c>
      <c r="G281" s="68">
        <v>2906.3</v>
      </c>
      <c r="H281" s="68">
        <v>3159.4300000000003</v>
      </c>
      <c r="I281" s="68">
        <v>3538.59</v>
      </c>
      <c r="J281" s="68">
        <v>3767.78</v>
      </c>
      <c r="K281" s="68">
        <v>3859.11</v>
      </c>
      <c r="L281" s="68">
        <v>3916.8</v>
      </c>
      <c r="M281" s="68">
        <v>3903.95</v>
      </c>
      <c r="N281" s="68">
        <v>3872.85</v>
      </c>
      <c r="O281" s="68">
        <v>3902.69</v>
      </c>
      <c r="P281" s="68">
        <v>3915.3</v>
      </c>
      <c r="Q281" s="68">
        <v>3909.6</v>
      </c>
      <c r="R281" s="68">
        <v>3874.63</v>
      </c>
      <c r="S281" s="68">
        <v>3843.97</v>
      </c>
      <c r="T281" s="68">
        <v>3851.12</v>
      </c>
      <c r="U281" s="68">
        <v>3881.89</v>
      </c>
      <c r="V281" s="68">
        <v>3857.89</v>
      </c>
      <c r="W281" s="68">
        <v>3776.7</v>
      </c>
      <c r="X281" s="68">
        <v>3356.91</v>
      </c>
      <c r="Y281" s="68">
        <v>3105.85</v>
      </c>
    </row>
    <row r="282" spans="1:25" x14ac:dyDescent="0.2">
      <c r="A282" s="69">
        <v>23</v>
      </c>
      <c r="B282" s="68">
        <v>2926.44</v>
      </c>
      <c r="C282" s="68">
        <v>2809.67</v>
      </c>
      <c r="D282" s="68">
        <v>2804.58</v>
      </c>
      <c r="E282" s="68">
        <v>2792.59</v>
      </c>
      <c r="F282" s="68">
        <v>2807.33</v>
      </c>
      <c r="G282" s="68">
        <v>2913.4300000000003</v>
      </c>
      <c r="H282" s="68">
        <v>3204.4700000000003</v>
      </c>
      <c r="I282" s="68">
        <v>3553.52</v>
      </c>
      <c r="J282" s="68">
        <v>3827.52</v>
      </c>
      <c r="K282" s="68">
        <v>3867.89</v>
      </c>
      <c r="L282" s="68">
        <v>3917.09</v>
      </c>
      <c r="M282" s="68">
        <v>3892.98</v>
      </c>
      <c r="N282" s="68">
        <v>3878.62</v>
      </c>
      <c r="O282" s="68">
        <v>3892</v>
      </c>
      <c r="P282" s="68">
        <v>3890.01</v>
      </c>
      <c r="Q282" s="68">
        <v>3892.61</v>
      </c>
      <c r="R282" s="68">
        <v>3915.15</v>
      </c>
      <c r="S282" s="68">
        <v>3921.33</v>
      </c>
      <c r="T282" s="68">
        <v>3925.96</v>
      </c>
      <c r="U282" s="68">
        <v>4007.07</v>
      </c>
      <c r="V282" s="68">
        <v>3956.59</v>
      </c>
      <c r="W282" s="68">
        <v>3897.09</v>
      </c>
      <c r="X282" s="68">
        <v>3443.29</v>
      </c>
      <c r="Y282" s="68">
        <v>3193.31</v>
      </c>
    </row>
    <row r="283" spans="1:25" x14ac:dyDescent="0.2">
      <c r="A283" s="20">
        <v>24</v>
      </c>
      <c r="B283" s="68">
        <v>3029.34</v>
      </c>
      <c r="C283" s="68">
        <v>2908.06</v>
      </c>
      <c r="D283" s="68">
        <v>2890.02</v>
      </c>
      <c r="E283" s="68">
        <v>2873.4700000000003</v>
      </c>
      <c r="F283" s="68">
        <v>2922.79</v>
      </c>
      <c r="G283" s="68">
        <v>2977.8199999999997</v>
      </c>
      <c r="H283" s="68">
        <v>3285</v>
      </c>
      <c r="I283" s="68">
        <v>3687.76</v>
      </c>
      <c r="J283" s="68">
        <v>3930.22</v>
      </c>
      <c r="K283" s="68">
        <v>4001.35</v>
      </c>
      <c r="L283" s="68">
        <v>4007.3</v>
      </c>
      <c r="M283" s="68">
        <v>4002.32</v>
      </c>
      <c r="N283" s="68">
        <v>3984.07</v>
      </c>
      <c r="O283" s="68">
        <v>4011.29</v>
      </c>
      <c r="P283" s="68">
        <v>4000.42</v>
      </c>
      <c r="Q283" s="68">
        <v>4005.18</v>
      </c>
      <c r="R283" s="68">
        <v>3969.48</v>
      </c>
      <c r="S283" s="68">
        <v>3965.91</v>
      </c>
      <c r="T283" s="68">
        <v>3994.61</v>
      </c>
      <c r="U283" s="68">
        <v>4070.61</v>
      </c>
      <c r="V283" s="68">
        <v>4016.85</v>
      </c>
      <c r="W283" s="68">
        <v>3900.64</v>
      </c>
      <c r="X283" s="68">
        <v>3471.2799999999997</v>
      </c>
      <c r="Y283" s="68">
        <v>3148.67</v>
      </c>
    </row>
    <row r="284" spans="1:25" x14ac:dyDescent="0.2">
      <c r="A284" s="69">
        <v>25</v>
      </c>
      <c r="B284" s="68">
        <v>2946.21</v>
      </c>
      <c r="C284" s="68">
        <v>2877.85</v>
      </c>
      <c r="D284" s="68">
        <v>2886.76</v>
      </c>
      <c r="E284" s="68">
        <v>2873.69</v>
      </c>
      <c r="F284" s="68">
        <v>2871.25</v>
      </c>
      <c r="G284" s="68">
        <v>2902.4700000000003</v>
      </c>
      <c r="H284" s="68">
        <v>3158.09</v>
      </c>
      <c r="I284" s="68">
        <v>3638.54</v>
      </c>
      <c r="J284" s="68">
        <v>3893.93</v>
      </c>
      <c r="K284" s="68">
        <v>4083.18</v>
      </c>
      <c r="L284" s="68">
        <v>4087.11</v>
      </c>
      <c r="M284" s="68">
        <v>4029.42</v>
      </c>
      <c r="N284" s="68">
        <v>4007.5</v>
      </c>
      <c r="O284" s="68">
        <v>4023.93</v>
      </c>
      <c r="P284" s="68">
        <v>3997.18</v>
      </c>
      <c r="Q284" s="68">
        <v>3997.7400000000002</v>
      </c>
      <c r="R284" s="68">
        <v>3989.19</v>
      </c>
      <c r="S284" s="68">
        <v>4011.01</v>
      </c>
      <c r="T284" s="68">
        <v>4021.17</v>
      </c>
      <c r="U284" s="68">
        <v>4068.63</v>
      </c>
      <c r="V284" s="68">
        <v>4044.36</v>
      </c>
      <c r="W284" s="68">
        <v>3879.45</v>
      </c>
      <c r="X284" s="68">
        <v>3421.56</v>
      </c>
      <c r="Y284" s="68">
        <v>3109.3900000000003</v>
      </c>
    </row>
    <row r="285" spans="1:25" x14ac:dyDescent="0.2">
      <c r="A285" s="20">
        <v>26</v>
      </c>
      <c r="B285" s="68">
        <v>2982.45</v>
      </c>
      <c r="C285" s="68">
        <v>2914.98</v>
      </c>
      <c r="D285" s="68">
        <v>2915.0299999999997</v>
      </c>
      <c r="E285" s="68">
        <v>2913.98</v>
      </c>
      <c r="F285" s="68">
        <v>2914.12</v>
      </c>
      <c r="G285" s="68">
        <v>2974.7200000000003</v>
      </c>
      <c r="H285" s="68">
        <v>3257.5</v>
      </c>
      <c r="I285" s="68">
        <v>3664.41</v>
      </c>
      <c r="J285" s="68">
        <v>3913.43</v>
      </c>
      <c r="K285" s="68">
        <v>4083.19</v>
      </c>
      <c r="L285" s="68">
        <v>4088.87</v>
      </c>
      <c r="M285" s="68">
        <v>4082.68</v>
      </c>
      <c r="N285" s="68">
        <v>4056.06</v>
      </c>
      <c r="O285" s="68">
        <v>4066.08</v>
      </c>
      <c r="P285" s="68">
        <v>4038.51</v>
      </c>
      <c r="Q285" s="68">
        <v>4037.7</v>
      </c>
      <c r="R285" s="68">
        <v>4037.96</v>
      </c>
      <c r="S285" s="68">
        <v>3991.47</v>
      </c>
      <c r="T285" s="68">
        <v>3995.82</v>
      </c>
      <c r="U285" s="68">
        <v>4078.75</v>
      </c>
      <c r="V285" s="68">
        <v>4082.12</v>
      </c>
      <c r="W285" s="68">
        <v>3980.23</v>
      </c>
      <c r="X285" s="68">
        <v>3624.79</v>
      </c>
      <c r="Y285" s="68">
        <v>3274.16</v>
      </c>
    </row>
    <row r="286" spans="1:25" x14ac:dyDescent="0.2">
      <c r="A286" s="69">
        <v>27</v>
      </c>
      <c r="B286" s="68">
        <v>3054.4300000000003</v>
      </c>
      <c r="C286" s="68">
        <v>2937.3199999999997</v>
      </c>
      <c r="D286" s="68">
        <v>2955.81</v>
      </c>
      <c r="E286" s="68">
        <v>2907.88</v>
      </c>
      <c r="F286" s="68">
        <v>2876.95</v>
      </c>
      <c r="G286" s="68">
        <v>2893.09</v>
      </c>
      <c r="H286" s="68">
        <v>2973.8</v>
      </c>
      <c r="I286" s="68">
        <v>3221.8199999999997</v>
      </c>
      <c r="J286" s="68">
        <v>3665.67</v>
      </c>
      <c r="K286" s="68">
        <v>3829.7400000000002</v>
      </c>
      <c r="L286" s="68">
        <v>3901.58</v>
      </c>
      <c r="M286" s="68">
        <v>3925.14</v>
      </c>
      <c r="N286" s="68">
        <v>3911.91</v>
      </c>
      <c r="O286" s="68">
        <v>3892</v>
      </c>
      <c r="P286" s="68">
        <v>3886</v>
      </c>
      <c r="Q286" s="68">
        <v>3879.85</v>
      </c>
      <c r="R286" s="68">
        <v>3880.05</v>
      </c>
      <c r="S286" s="68">
        <v>3918.07</v>
      </c>
      <c r="T286" s="68">
        <v>3949.08</v>
      </c>
      <c r="U286" s="68">
        <v>4017.92</v>
      </c>
      <c r="V286" s="68">
        <v>4021.73</v>
      </c>
      <c r="W286" s="68">
        <v>3833.17</v>
      </c>
      <c r="X286" s="68">
        <v>3495.06</v>
      </c>
      <c r="Y286" s="68">
        <v>3157.75</v>
      </c>
    </row>
    <row r="287" spans="1:25" x14ac:dyDescent="0.2">
      <c r="A287" s="20">
        <v>28</v>
      </c>
      <c r="B287" s="68">
        <v>2927.17</v>
      </c>
      <c r="C287" s="68">
        <v>2835.75</v>
      </c>
      <c r="D287" s="68">
        <v>2825.74</v>
      </c>
      <c r="E287" s="68">
        <v>2798.15</v>
      </c>
      <c r="F287" s="68">
        <v>2801.0699999999997</v>
      </c>
      <c r="G287" s="68">
        <v>2780.05</v>
      </c>
      <c r="H287" s="68">
        <v>2833</v>
      </c>
      <c r="I287" s="68">
        <v>2941.99</v>
      </c>
      <c r="J287" s="68">
        <v>3270.38</v>
      </c>
      <c r="K287" s="68">
        <v>3639.71</v>
      </c>
      <c r="L287" s="68">
        <v>3690.88</v>
      </c>
      <c r="M287" s="68">
        <v>3699.25</v>
      </c>
      <c r="N287" s="68">
        <v>3698.77</v>
      </c>
      <c r="O287" s="68">
        <v>3697.32</v>
      </c>
      <c r="P287" s="68">
        <v>3696.35</v>
      </c>
      <c r="Q287" s="68">
        <v>3696.47</v>
      </c>
      <c r="R287" s="68">
        <v>3708.57</v>
      </c>
      <c r="S287" s="68">
        <v>3812.47</v>
      </c>
      <c r="T287" s="68">
        <v>3804.87</v>
      </c>
      <c r="U287" s="68">
        <v>4022.95</v>
      </c>
      <c r="V287" s="68">
        <v>3952.03</v>
      </c>
      <c r="W287" s="68">
        <v>3749.42</v>
      </c>
      <c r="X287" s="68">
        <v>3442.69</v>
      </c>
      <c r="Y287" s="68">
        <v>3050.79</v>
      </c>
    </row>
    <row r="288" spans="1:25" x14ac:dyDescent="0.2">
      <c r="A288" s="69">
        <v>29</v>
      </c>
      <c r="B288" s="68">
        <v>2789.62</v>
      </c>
      <c r="C288" s="68">
        <v>2668.46</v>
      </c>
      <c r="D288" s="68">
        <v>2672.86</v>
      </c>
      <c r="E288" s="68">
        <v>2660.02</v>
      </c>
      <c r="F288" s="68">
        <v>2670.19</v>
      </c>
      <c r="G288" s="68">
        <v>2834.3900000000003</v>
      </c>
      <c r="H288" s="68">
        <v>3043.9700000000003</v>
      </c>
      <c r="I288" s="68">
        <v>3340.09</v>
      </c>
      <c r="J288" s="68">
        <v>3682.92</v>
      </c>
      <c r="K288" s="68">
        <v>3897.89</v>
      </c>
      <c r="L288" s="68">
        <v>3922.17</v>
      </c>
      <c r="M288" s="68">
        <v>3870.68</v>
      </c>
      <c r="N288" s="68">
        <v>3833.66</v>
      </c>
      <c r="O288" s="68">
        <v>3848.44</v>
      </c>
      <c r="P288" s="68">
        <v>3854.66</v>
      </c>
      <c r="Q288" s="68">
        <v>3827.52</v>
      </c>
      <c r="R288" s="68">
        <v>3807.44</v>
      </c>
      <c r="S288" s="68">
        <v>3779.04</v>
      </c>
      <c r="T288" s="68">
        <v>3751.7400000000002</v>
      </c>
      <c r="U288" s="68">
        <v>3801.88</v>
      </c>
      <c r="V288" s="68">
        <v>3834.39</v>
      </c>
      <c r="W288" s="68">
        <v>3650.56</v>
      </c>
      <c r="X288" s="68">
        <v>3330.61</v>
      </c>
      <c r="Y288" s="68">
        <v>2971.54</v>
      </c>
    </row>
    <row r="289" spans="1:25" x14ac:dyDescent="0.2">
      <c r="A289" s="20">
        <v>30</v>
      </c>
      <c r="B289" s="68">
        <v>2905.76</v>
      </c>
      <c r="C289" s="68">
        <v>2752.65</v>
      </c>
      <c r="D289" s="68">
        <v>2777.5699999999997</v>
      </c>
      <c r="E289" s="68">
        <v>2760.24</v>
      </c>
      <c r="F289" s="68">
        <v>2843.79</v>
      </c>
      <c r="G289" s="68">
        <v>2905</v>
      </c>
      <c r="H289" s="68">
        <v>3162.9700000000003</v>
      </c>
      <c r="I289" s="68">
        <v>3631.77</v>
      </c>
      <c r="J289" s="68">
        <v>3858.87</v>
      </c>
      <c r="K289" s="68">
        <v>4019.76</v>
      </c>
      <c r="L289" s="68">
        <v>4055.51</v>
      </c>
      <c r="M289" s="68">
        <v>4011.88</v>
      </c>
      <c r="N289" s="68">
        <v>3973.34</v>
      </c>
      <c r="O289" s="68">
        <v>3983.69</v>
      </c>
      <c r="P289" s="68">
        <v>3939.8</v>
      </c>
      <c r="Q289" s="68">
        <v>3932.68</v>
      </c>
      <c r="R289" s="68">
        <v>3933.16</v>
      </c>
      <c r="S289" s="68">
        <v>3914</v>
      </c>
      <c r="T289" s="68">
        <v>3931.48</v>
      </c>
      <c r="U289" s="68">
        <v>4002.1</v>
      </c>
      <c r="V289" s="68">
        <v>4032.4</v>
      </c>
      <c r="W289" s="68">
        <v>3865.4900000000002</v>
      </c>
      <c r="X289" s="68">
        <v>3402.67</v>
      </c>
      <c r="Y289" s="68">
        <v>3122.65</v>
      </c>
    </row>
    <row r="292" spans="1:25" ht="12.75" customHeight="1" x14ac:dyDescent="0.2">
      <c r="A292" s="106" t="s">
        <v>136</v>
      </c>
      <c r="B292" s="108" t="s">
        <v>170</v>
      </c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  <c r="W292" s="108"/>
      <c r="X292" s="108"/>
      <c r="Y292" s="108"/>
    </row>
    <row r="293" spans="1:25" x14ac:dyDescent="0.2">
      <c r="A293" s="107"/>
      <c r="B293" s="66" t="s">
        <v>138</v>
      </c>
      <c r="C293" s="66" t="s">
        <v>139</v>
      </c>
      <c r="D293" s="66" t="s">
        <v>140</v>
      </c>
      <c r="E293" s="66" t="s">
        <v>141</v>
      </c>
      <c r="F293" s="67" t="s">
        <v>142</v>
      </c>
      <c r="G293" s="66" t="s">
        <v>143</v>
      </c>
      <c r="H293" s="66" t="s">
        <v>144</v>
      </c>
      <c r="I293" s="66" t="s">
        <v>145</v>
      </c>
      <c r="J293" s="66" t="s">
        <v>146</v>
      </c>
      <c r="K293" s="66" t="s">
        <v>147</v>
      </c>
      <c r="L293" s="66" t="s">
        <v>148</v>
      </c>
      <c r="M293" s="66" t="s">
        <v>149</v>
      </c>
      <c r="N293" s="66" t="s">
        <v>150</v>
      </c>
      <c r="O293" s="66" t="s">
        <v>151</v>
      </c>
      <c r="P293" s="66" t="s">
        <v>152</v>
      </c>
      <c r="Q293" s="66" t="s">
        <v>153</v>
      </c>
      <c r="R293" s="66" t="s">
        <v>154</v>
      </c>
      <c r="S293" s="66" t="s">
        <v>155</v>
      </c>
      <c r="T293" s="66" t="s">
        <v>156</v>
      </c>
      <c r="U293" s="66" t="s">
        <v>157</v>
      </c>
      <c r="V293" s="66" t="s">
        <v>158</v>
      </c>
      <c r="W293" s="66" t="s">
        <v>159</v>
      </c>
      <c r="X293" s="66" t="s">
        <v>160</v>
      </c>
      <c r="Y293" s="66" t="s">
        <v>161</v>
      </c>
    </row>
    <row r="294" spans="1:25" x14ac:dyDescent="0.2">
      <c r="A294" s="20">
        <v>1</v>
      </c>
      <c r="B294" s="68">
        <v>5634.0999999999995</v>
      </c>
      <c r="C294" s="68">
        <v>5458.3899999999994</v>
      </c>
      <c r="D294" s="68">
        <v>5431.4400000000005</v>
      </c>
      <c r="E294" s="68">
        <v>5393.86</v>
      </c>
      <c r="F294" s="68">
        <v>5399.8099999999995</v>
      </c>
      <c r="G294" s="68">
        <v>5449.6900000000005</v>
      </c>
      <c r="H294" s="68">
        <v>5630.31</v>
      </c>
      <c r="I294" s="68">
        <v>5896.8499999999995</v>
      </c>
      <c r="J294" s="68">
        <v>6182.7599999999993</v>
      </c>
      <c r="K294" s="68">
        <v>6330.83</v>
      </c>
      <c r="L294" s="68">
        <v>6312.1500000000005</v>
      </c>
      <c r="M294" s="68">
        <v>6385.83</v>
      </c>
      <c r="N294" s="68">
        <v>6353.5</v>
      </c>
      <c r="O294" s="68">
        <v>6358.5</v>
      </c>
      <c r="P294" s="68">
        <v>6346.66</v>
      </c>
      <c r="Q294" s="68">
        <v>6280.36</v>
      </c>
      <c r="R294" s="68">
        <v>6155.1799999999994</v>
      </c>
      <c r="S294" s="68">
        <v>6109.92</v>
      </c>
      <c r="T294" s="68">
        <v>6103.91</v>
      </c>
      <c r="U294" s="68">
        <v>6090.84</v>
      </c>
      <c r="V294" s="68">
        <v>6119.12</v>
      </c>
      <c r="W294" s="68">
        <v>6204.4800000000005</v>
      </c>
      <c r="X294" s="68">
        <v>5961.66</v>
      </c>
      <c r="Y294" s="68">
        <v>5668.18</v>
      </c>
    </row>
    <row r="295" spans="1:25" x14ac:dyDescent="0.2">
      <c r="A295" s="20">
        <v>2</v>
      </c>
      <c r="B295" s="68">
        <v>5433.38</v>
      </c>
      <c r="C295" s="68">
        <v>5318.02</v>
      </c>
      <c r="D295" s="68">
        <v>5284.84</v>
      </c>
      <c r="E295" s="68">
        <v>5254.05</v>
      </c>
      <c r="F295" s="68">
        <v>5285.59</v>
      </c>
      <c r="G295" s="68">
        <v>5381.8099999999995</v>
      </c>
      <c r="H295" s="68">
        <v>5501.08</v>
      </c>
      <c r="I295" s="68">
        <v>5819.38</v>
      </c>
      <c r="J295" s="68">
        <v>6277.31</v>
      </c>
      <c r="K295" s="68">
        <v>6402.88</v>
      </c>
      <c r="L295" s="68">
        <v>6446.66</v>
      </c>
      <c r="M295" s="68">
        <v>6396.8499999999995</v>
      </c>
      <c r="N295" s="68">
        <v>6385.08</v>
      </c>
      <c r="O295" s="68">
        <v>6386.5999999999995</v>
      </c>
      <c r="P295" s="68">
        <v>6388.91</v>
      </c>
      <c r="Q295" s="68">
        <v>6420.3499999999995</v>
      </c>
      <c r="R295" s="68">
        <v>6392.89</v>
      </c>
      <c r="S295" s="68">
        <v>6356.94</v>
      </c>
      <c r="T295" s="68">
        <v>6365.5999999999995</v>
      </c>
      <c r="U295" s="68">
        <v>6339.55</v>
      </c>
      <c r="V295" s="68">
        <v>6392.66</v>
      </c>
      <c r="W295" s="68">
        <v>6318.3499999999995</v>
      </c>
      <c r="X295" s="68">
        <v>5784.43</v>
      </c>
      <c r="Y295" s="68">
        <v>5664.31</v>
      </c>
    </row>
    <row r="296" spans="1:25" x14ac:dyDescent="0.2">
      <c r="A296" s="69">
        <v>3</v>
      </c>
      <c r="B296" s="68">
        <v>5458.48</v>
      </c>
      <c r="C296" s="68">
        <v>5351.51</v>
      </c>
      <c r="D296" s="68">
        <v>5312.35</v>
      </c>
      <c r="E296" s="68">
        <v>5274.6900000000005</v>
      </c>
      <c r="F296" s="68">
        <v>5311.05</v>
      </c>
      <c r="G296" s="68">
        <v>5395.26</v>
      </c>
      <c r="H296" s="68">
        <v>5531.27</v>
      </c>
      <c r="I296" s="68">
        <v>5650.71</v>
      </c>
      <c r="J296" s="68">
        <v>6233.21</v>
      </c>
      <c r="K296" s="68">
        <v>6375.59</v>
      </c>
      <c r="L296" s="68">
        <v>6447.5999999999995</v>
      </c>
      <c r="M296" s="68">
        <v>6377.86</v>
      </c>
      <c r="N296" s="68">
        <v>6374.0099999999993</v>
      </c>
      <c r="O296" s="68">
        <v>6359.04</v>
      </c>
      <c r="P296" s="68">
        <v>6352.7599999999993</v>
      </c>
      <c r="Q296" s="68">
        <v>6388.87</v>
      </c>
      <c r="R296" s="68">
        <v>6346.99</v>
      </c>
      <c r="S296" s="68">
        <v>6327.44</v>
      </c>
      <c r="T296" s="68">
        <v>6325.33</v>
      </c>
      <c r="U296" s="68">
        <v>6304.8200000000006</v>
      </c>
      <c r="V296" s="68">
        <v>6326.29</v>
      </c>
      <c r="W296" s="68">
        <v>6259.4800000000005</v>
      </c>
      <c r="X296" s="68">
        <v>5738.63</v>
      </c>
      <c r="Y296" s="68">
        <v>5660.89</v>
      </c>
    </row>
    <row r="297" spans="1:25" x14ac:dyDescent="0.2">
      <c r="A297" s="20">
        <v>4</v>
      </c>
      <c r="B297" s="68">
        <v>5455.74</v>
      </c>
      <c r="C297" s="68">
        <v>5348.6399999999994</v>
      </c>
      <c r="D297" s="68">
        <v>5306.22</v>
      </c>
      <c r="E297" s="68">
        <v>5267.13</v>
      </c>
      <c r="F297" s="68">
        <v>5300.63</v>
      </c>
      <c r="G297" s="68">
        <v>5393.45</v>
      </c>
      <c r="H297" s="68">
        <v>5537.4</v>
      </c>
      <c r="I297" s="68">
        <v>5702.97</v>
      </c>
      <c r="J297" s="68">
        <v>6172.03</v>
      </c>
      <c r="K297" s="68">
        <v>6308.9299999999994</v>
      </c>
      <c r="L297" s="68">
        <v>6332.99</v>
      </c>
      <c r="M297" s="68">
        <v>6277.3499999999995</v>
      </c>
      <c r="N297" s="68">
        <v>6264.9800000000005</v>
      </c>
      <c r="O297" s="68">
        <v>6279.28</v>
      </c>
      <c r="P297" s="68">
        <v>6288.5</v>
      </c>
      <c r="Q297" s="68">
        <v>6319.97</v>
      </c>
      <c r="R297" s="68">
        <v>6313.04</v>
      </c>
      <c r="S297" s="68">
        <v>6274.44</v>
      </c>
      <c r="T297" s="68">
        <v>6279.5999999999995</v>
      </c>
      <c r="U297" s="68">
        <v>6286.81</v>
      </c>
      <c r="V297" s="68">
        <v>6301.5700000000006</v>
      </c>
      <c r="W297" s="68">
        <v>6201.08</v>
      </c>
      <c r="X297" s="68">
        <v>5771.76</v>
      </c>
      <c r="Y297" s="68">
        <v>5656.36</v>
      </c>
    </row>
    <row r="298" spans="1:25" x14ac:dyDescent="0.2">
      <c r="A298" s="69">
        <v>5</v>
      </c>
      <c r="B298" s="68">
        <v>5445.46</v>
      </c>
      <c r="C298" s="68">
        <v>5383.77</v>
      </c>
      <c r="D298" s="68">
        <v>5323.54</v>
      </c>
      <c r="E298" s="68">
        <v>5300.75</v>
      </c>
      <c r="F298" s="68">
        <v>5340.6900000000005</v>
      </c>
      <c r="G298" s="68">
        <v>5418.04</v>
      </c>
      <c r="H298" s="68">
        <v>5594.1500000000005</v>
      </c>
      <c r="I298" s="68">
        <v>5928.11</v>
      </c>
      <c r="J298" s="68">
        <v>6230.05</v>
      </c>
      <c r="K298" s="68">
        <v>6364.45</v>
      </c>
      <c r="L298" s="68">
        <v>6397.22</v>
      </c>
      <c r="M298" s="68">
        <v>6328.21</v>
      </c>
      <c r="N298" s="68">
        <v>6305.04</v>
      </c>
      <c r="O298" s="68">
        <v>6315.89</v>
      </c>
      <c r="P298" s="68">
        <v>6325.33</v>
      </c>
      <c r="Q298" s="68">
        <v>6343.44</v>
      </c>
      <c r="R298" s="68">
        <v>6310.0700000000006</v>
      </c>
      <c r="S298" s="68">
        <v>6289.41</v>
      </c>
      <c r="T298" s="68">
        <v>6296.64</v>
      </c>
      <c r="U298" s="68">
        <v>6344.03</v>
      </c>
      <c r="V298" s="68">
        <v>6339.38</v>
      </c>
      <c r="W298" s="68">
        <v>6290.5199999999995</v>
      </c>
      <c r="X298" s="68">
        <v>5938.01</v>
      </c>
      <c r="Y298" s="68">
        <v>5707.1500000000005</v>
      </c>
    </row>
    <row r="299" spans="1:25" x14ac:dyDescent="0.2">
      <c r="A299" s="20">
        <v>6</v>
      </c>
      <c r="B299" s="68">
        <v>5623.26</v>
      </c>
      <c r="C299" s="68">
        <v>5470.66</v>
      </c>
      <c r="D299" s="68">
        <v>5405.29</v>
      </c>
      <c r="E299" s="68">
        <v>5356.3899999999994</v>
      </c>
      <c r="F299" s="68">
        <v>5389.17</v>
      </c>
      <c r="G299" s="68">
        <v>5402.57</v>
      </c>
      <c r="H299" s="68">
        <v>5453.8</v>
      </c>
      <c r="I299" s="68">
        <v>5693.95</v>
      </c>
      <c r="J299" s="68">
        <v>6071.06</v>
      </c>
      <c r="K299" s="68">
        <v>6226.87</v>
      </c>
      <c r="L299" s="68">
        <v>6293.3499999999995</v>
      </c>
      <c r="M299" s="68">
        <v>6257.03</v>
      </c>
      <c r="N299" s="68">
        <v>6267.36</v>
      </c>
      <c r="O299" s="68">
        <v>6254.72</v>
      </c>
      <c r="P299" s="68">
        <v>6288.86</v>
      </c>
      <c r="Q299" s="68">
        <v>6314.75</v>
      </c>
      <c r="R299" s="68">
        <v>6320.69</v>
      </c>
      <c r="S299" s="68">
        <v>6317.2599999999993</v>
      </c>
      <c r="T299" s="68">
        <v>6327.21</v>
      </c>
      <c r="U299" s="68">
        <v>6333.06</v>
      </c>
      <c r="V299" s="68">
        <v>6344.5199999999995</v>
      </c>
      <c r="W299" s="68">
        <v>6279.42</v>
      </c>
      <c r="X299" s="68">
        <v>6016.2599999999993</v>
      </c>
      <c r="Y299" s="68">
        <v>5706.5999999999995</v>
      </c>
    </row>
    <row r="300" spans="1:25" x14ac:dyDescent="0.2">
      <c r="A300" s="69">
        <v>7</v>
      </c>
      <c r="B300" s="68">
        <v>5546.8899999999994</v>
      </c>
      <c r="C300" s="68">
        <v>5389.9400000000005</v>
      </c>
      <c r="D300" s="68">
        <v>5338.74</v>
      </c>
      <c r="E300" s="68">
        <v>5269.63</v>
      </c>
      <c r="F300" s="68">
        <v>5282.87</v>
      </c>
      <c r="G300" s="68">
        <v>5304.8099999999995</v>
      </c>
      <c r="H300" s="68">
        <v>5236.3500000000004</v>
      </c>
      <c r="I300" s="68">
        <v>5542.03</v>
      </c>
      <c r="J300" s="68">
        <v>5903.28</v>
      </c>
      <c r="K300" s="68">
        <v>6160.9000000000005</v>
      </c>
      <c r="L300" s="68">
        <v>6252.1500000000005</v>
      </c>
      <c r="M300" s="68">
        <v>6255.42</v>
      </c>
      <c r="N300" s="68">
        <v>6272.3</v>
      </c>
      <c r="O300" s="68">
        <v>6274.25</v>
      </c>
      <c r="P300" s="68">
        <v>6274.7</v>
      </c>
      <c r="Q300" s="68">
        <v>6278.99</v>
      </c>
      <c r="R300" s="68">
        <v>6302.66</v>
      </c>
      <c r="S300" s="68">
        <v>6302.9299999999994</v>
      </c>
      <c r="T300" s="68">
        <v>6292.24</v>
      </c>
      <c r="U300" s="68">
        <v>6333.8499999999995</v>
      </c>
      <c r="V300" s="68">
        <v>6439.99</v>
      </c>
      <c r="W300" s="68">
        <v>6318.46</v>
      </c>
      <c r="X300" s="68">
        <v>5991.34</v>
      </c>
      <c r="Y300" s="68">
        <v>5699.91</v>
      </c>
    </row>
    <row r="301" spans="1:25" x14ac:dyDescent="0.2">
      <c r="A301" s="20">
        <v>8</v>
      </c>
      <c r="B301" s="68">
        <v>5495.16</v>
      </c>
      <c r="C301" s="68">
        <v>5320.99</v>
      </c>
      <c r="D301" s="68">
        <v>5286.74</v>
      </c>
      <c r="E301" s="68">
        <v>5264.5</v>
      </c>
      <c r="F301" s="68">
        <v>5284.01</v>
      </c>
      <c r="G301" s="68">
        <v>5397.58</v>
      </c>
      <c r="H301" s="68">
        <v>5600.82</v>
      </c>
      <c r="I301" s="68">
        <v>5920.96</v>
      </c>
      <c r="J301" s="68">
        <v>6227.16</v>
      </c>
      <c r="K301" s="68">
        <v>6340.95</v>
      </c>
      <c r="L301" s="68">
        <v>6351.0999999999995</v>
      </c>
      <c r="M301" s="68">
        <v>6285.63</v>
      </c>
      <c r="N301" s="68">
        <v>6267.29</v>
      </c>
      <c r="O301" s="68">
        <v>6283.47</v>
      </c>
      <c r="P301" s="68">
        <v>6290.22</v>
      </c>
      <c r="Q301" s="68">
        <v>6304.7699999999995</v>
      </c>
      <c r="R301" s="68">
        <v>6295.9299999999994</v>
      </c>
      <c r="S301" s="68">
        <v>6271.28</v>
      </c>
      <c r="T301" s="68">
        <v>6284.97</v>
      </c>
      <c r="U301" s="68">
        <v>6303.99</v>
      </c>
      <c r="V301" s="68">
        <v>6302.21</v>
      </c>
      <c r="W301" s="68">
        <v>6212.91</v>
      </c>
      <c r="X301" s="68">
        <v>5881.7699999999995</v>
      </c>
      <c r="Y301" s="68">
        <v>5652.22</v>
      </c>
    </row>
    <row r="302" spans="1:25" x14ac:dyDescent="0.2">
      <c r="A302" s="69">
        <v>9</v>
      </c>
      <c r="B302" s="68">
        <v>5412.41</v>
      </c>
      <c r="C302" s="68">
        <v>5244.48</v>
      </c>
      <c r="D302" s="68">
        <v>5247.66</v>
      </c>
      <c r="E302" s="68">
        <v>5221.7700000000004</v>
      </c>
      <c r="F302" s="68">
        <v>5262.98</v>
      </c>
      <c r="G302" s="68">
        <v>5444.71</v>
      </c>
      <c r="H302" s="68">
        <v>5563.57</v>
      </c>
      <c r="I302" s="68">
        <v>5753.96</v>
      </c>
      <c r="J302" s="68">
        <v>6218.2</v>
      </c>
      <c r="K302" s="68">
        <v>6310.5199999999995</v>
      </c>
      <c r="L302" s="68">
        <v>6336.75</v>
      </c>
      <c r="M302" s="68">
        <v>6297.17</v>
      </c>
      <c r="N302" s="68">
        <v>6278.59</v>
      </c>
      <c r="O302" s="68">
        <v>6278.0700000000006</v>
      </c>
      <c r="P302" s="68">
        <v>6284.59</v>
      </c>
      <c r="Q302" s="68">
        <v>6298.22</v>
      </c>
      <c r="R302" s="68">
        <v>6294.63</v>
      </c>
      <c r="S302" s="68">
        <v>6266.6799999999994</v>
      </c>
      <c r="T302" s="68">
        <v>6273.16</v>
      </c>
      <c r="U302" s="68">
        <v>6276.09</v>
      </c>
      <c r="V302" s="68">
        <v>6291.0999999999995</v>
      </c>
      <c r="W302" s="68">
        <v>6213.78</v>
      </c>
      <c r="X302" s="68">
        <v>5809.24</v>
      </c>
      <c r="Y302" s="68">
        <v>5653.5999999999995</v>
      </c>
    </row>
    <row r="303" spans="1:25" x14ac:dyDescent="0.2">
      <c r="A303" s="20">
        <v>10</v>
      </c>
      <c r="B303" s="68">
        <v>5371.82</v>
      </c>
      <c r="C303" s="68">
        <v>5263.8</v>
      </c>
      <c r="D303" s="68">
        <v>5261.43</v>
      </c>
      <c r="E303" s="68">
        <v>5238.95</v>
      </c>
      <c r="F303" s="68">
        <v>5291.47</v>
      </c>
      <c r="G303" s="68">
        <v>5423.1</v>
      </c>
      <c r="H303" s="68">
        <v>5588.54</v>
      </c>
      <c r="I303" s="68">
        <v>5816.34</v>
      </c>
      <c r="J303" s="68">
        <v>6285.56</v>
      </c>
      <c r="K303" s="68">
        <v>6451.42</v>
      </c>
      <c r="L303" s="68">
        <v>6467.79</v>
      </c>
      <c r="M303" s="68">
        <v>6459.36</v>
      </c>
      <c r="N303" s="68">
        <v>6437.3</v>
      </c>
      <c r="O303" s="68">
        <v>6449.13</v>
      </c>
      <c r="P303" s="68">
        <v>6453.7300000000005</v>
      </c>
      <c r="Q303" s="68">
        <v>6444.89</v>
      </c>
      <c r="R303" s="68">
        <v>6432.14</v>
      </c>
      <c r="S303" s="68">
        <v>6374.2599999999993</v>
      </c>
      <c r="T303" s="68">
        <v>6440.95</v>
      </c>
      <c r="U303" s="68">
        <v>6383.3200000000006</v>
      </c>
      <c r="V303" s="68">
        <v>6434.83</v>
      </c>
      <c r="W303" s="68">
        <v>6284.7300000000005</v>
      </c>
      <c r="X303" s="68">
        <v>5866.88</v>
      </c>
      <c r="Y303" s="68">
        <v>5656</v>
      </c>
    </row>
    <row r="304" spans="1:25" x14ac:dyDescent="0.2">
      <c r="A304" s="69">
        <v>11</v>
      </c>
      <c r="B304" s="68">
        <v>5408.28</v>
      </c>
      <c r="C304" s="68">
        <v>5261.72</v>
      </c>
      <c r="D304" s="68">
        <v>5257.49</v>
      </c>
      <c r="E304" s="68">
        <v>5247.35</v>
      </c>
      <c r="F304" s="68">
        <v>5304.4400000000005</v>
      </c>
      <c r="G304" s="68">
        <v>5402.6399999999994</v>
      </c>
      <c r="H304" s="68">
        <v>5682.4800000000005</v>
      </c>
      <c r="I304" s="68">
        <v>6044.54</v>
      </c>
      <c r="J304" s="68">
        <v>6354.09</v>
      </c>
      <c r="K304" s="68">
        <v>6476.56</v>
      </c>
      <c r="L304" s="68">
        <v>6508.2699999999995</v>
      </c>
      <c r="M304" s="68">
        <v>6498.2699999999995</v>
      </c>
      <c r="N304" s="68">
        <v>6477.67</v>
      </c>
      <c r="O304" s="68">
        <v>6504.06</v>
      </c>
      <c r="P304" s="68">
        <v>6512.4800000000005</v>
      </c>
      <c r="Q304" s="68">
        <v>6505.53</v>
      </c>
      <c r="R304" s="68">
        <v>6489.91</v>
      </c>
      <c r="S304" s="68">
        <v>6458.19</v>
      </c>
      <c r="T304" s="68">
        <v>6452.47</v>
      </c>
      <c r="U304" s="68">
        <v>6439.94</v>
      </c>
      <c r="V304" s="68">
        <v>6350.61</v>
      </c>
      <c r="W304" s="68">
        <v>6150.88</v>
      </c>
      <c r="X304" s="68">
        <v>6046.22</v>
      </c>
      <c r="Y304" s="68">
        <v>5780.12</v>
      </c>
    </row>
    <row r="305" spans="1:25" x14ac:dyDescent="0.2">
      <c r="A305" s="20">
        <v>12</v>
      </c>
      <c r="B305" s="68">
        <v>5458.98</v>
      </c>
      <c r="C305" s="68">
        <v>5277.85</v>
      </c>
      <c r="D305" s="68">
        <v>5287.8899999999994</v>
      </c>
      <c r="E305" s="68">
        <v>5281.21</v>
      </c>
      <c r="F305" s="68">
        <v>5291.71</v>
      </c>
      <c r="G305" s="68">
        <v>5364.61</v>
      </c>
      <c r="H305" s="68">
        <v>5715.55</v>
      </c>
      <c r="I305" s="68">
        <v>6153.91</v>
      </c>
      <c r="J305" s="68">
        <v>6380.16</v>
      </c>
      <c r="K305" s="68">
        <v>6454.13</v>
      </c>
      <c r="L305" s="68">
        <v>6437.04</v>
      </c>
      <c r="M305" s="68">
        <v>6435.54</v>
      </c>
      <c r="N305" s="68">
        <v>6408.14</v>
      </c>
      <c r="O305" s="68">
        <v>6430.87</v>
      </c>
      <c r="P305" s="68">
        <v>6428.1500000000005</v>
      </c>
      <c r="Q305" s="68">
        <v>6332.1799999999994</v>
      </c>
      <c r="R305" s="68">
        <v>6335.0199999999995</v>
      </c>
      <c r="S305" s="68">
        <v>6353.29</v>
      </c>
      <c r="T305" s="68">
        <v>6360.62</v>
      </c>
      <c r="U305" s="68">
        <v>6407.8499999999995</v>
      </c>
      <c r="V305" s="68">
        <v>6454.92</v>
      </c>
      <c r="W305" s="68">
        <v>6396.79</v>
      </c>
      <c r="X305" s="68">
        <v>5888.66</v>
      </c>
      <c r="Y305" s="68">
        <v>5714.33</v>
      </c>
    </row>
    <row r="306" spans="1:25" x14ac:dyDescent="0.2">
      <c r="A306" s="69">
        <v>13</v>
      </c>
      <c r="B306" s="68">
        <v>5686.25</v>
      </c>
      <c r="C306" s="68">
        <v>5460.65</v>
      </c>
      <c r="D306" s="68">
        <v>5402.0599999999995</v>
      </c>
      <c r="E306" s="68">
        <v>5348.7</v>
      </c>
      <c r="F306" s="68">
        <v>5347.15</v>
      </c>
      <c r="G306" s="68">
        <v>5367.3</v>
      </c>
      <c r="H306" s="68">
        <v>5536.54</v>
      </c>
      <c r="I306" s="68">
        <v>5713.12</v>
      </c>
      <c r="J306" s="68">
        <v>5988.99</v>
      </c>
      <c r="K306" s="68">
        <v>6323.56</v>
      </c>
      <c r="L306" s="68">
        <v>6365.7699999999995</v>
      </c>
      <c r="M306" s="68">
        <v>6336.31</v>
      </c>
      <c r="N306" s="68">
        <v>6334.4000000000005</v>
      </c>
      <c r="O306" s="68">
        <v>6335.03</v>
      </c>
      <c r="P306" s="68">
        <v>6335.19</v>
      </c>
      <c r="Q306" s="68">
        <v>6330.74</v>
      </c>
      <c r="R306" s="68">
        <v>6331.2300000000005</v>
      </c>
      <c r="S306" s="68">
        <v>6325.41</v>
      </c>
      <c r="T306" s="68">
        <v>6360.3</v>
      </c>
      <c r="U306" s="68">
        <v>6395.11</v>
      </c>
      <c r="V306" s="68">
        <v>6415.56</v>
      </c>
      <c r="W306" s="68">
        <v>6363.94</v>
      </c>
      <c r="X306" s="68">
        <v>6143.69</v>
      </c>
      <c r="Y306" s="68">
        <v>5738.21</v>
      </c>
    </row>
    <row r="307" spans="1:25" x14ac:dyDescent="0.2">
      <c r="A307" s="20">
        <v>14</v>
      </c>
      <c r="B307" s="68">
        <v>5693.7699999999995</v>
      </c>
      <c r="C307" s="68">
        <v>5421.79</v>
      </c>
      <c r="D307" s="68">
        <v>5396.99</v>
      </c>
      <c r="E307" s="68">
        <v>5365.92</v>
      </c>
      <c r="F307" s="68">
        <v>5359.48</v>
      </c>
      <c r="G307" s="68">
        <v>5344.51</v>
      </c>
      <c r="H307" s="68">
        <v>5472.85</v>
      </c>
      <c r="I307" s="68">
        <v>5708.51</v>
      </c>
      <c r="J307" s="68">
        <v>5973.1500000000005</v>
      </c>
      <c r="K307" s="68">
        <v>6179.9800000000005</v>
      </c>
      <c r="L307" s="68">
        <v>6228.5700000000006</v>
      </c>
      <c r="M307" s="68">
        <v>6235.88</v>
      </c>
      <c r="N307" s="68">
        <v>6235.71</v>
      </c>
      <c r="O307" s="68">
        <v>6238.9299999999994</v>
      </c>
      <c r="P307" s="68">
        <v>6248.41</v>
      </c>
      <c r="Q307" s="68">
        <v>6248.5099999999993</v>
      </c>
      <c r="R307" s="68">
        <v>6254.67</v>
      </c>
      <c r="S307" s="68">
        <v>6273.1799999999994</v>
      </c>
      <c r="T307" s="68">
        <v>6292.31</v>
      </c>
      <c r="U307" s="68">
        <v>6414.24</v>
      </c>
      <c r="V307" s="68">
        <v>6416.9000000000005</v>
      </c>
      <c r="W307" s="68">
        <v>6345.2699999999995</v>
      </c>
      <c r="X307" s="68">
        <v>6166.59</v>
      </c>
      <c r="Y307" s="68">
        <v>5813.76</v>
      </c>
    </row>
    <row r="308" spans="1:25" x14ac:dyDescent="0.2">
      <c r="A308" s="69">
        <v>15</v>
      </c>
      <c r="B308" s="68">
        <v>5517.51</v>
      </c>
      <c r="C308" s="68">
        <v>5381.12</v>
      </c>
      <c r="D308" s="68">
        <v>5375.25</v>
      </c>
      <c r="E308" s="68">
        <v>5361.49</v>
      </c>
      <c r="F308" s="68">
        <v>5366.67</v>
      </c>
      <c r="G308" s="68">
        <v>5491.24</v>
      </c>
      <c r="H308" s="68">
        <v>5712.92</v>
      </c>
      <c r="I308" s="68">
        <v>6131.29</v>
      </c>
      <c r="J308" s="68">
        <v>6418.25</v>
      </c>
      <c r="K308" s="68">
        <v>6435.7599999999993</v>
      </c>
      <c r="L308" s="68">
        <v>6478.08</v>
      </c>
      <c r="M308" s="68">
        <v>6472.67</v>
      </c>
      <c r="N308" s="68">
        <v>6447.72</v>
      </c>
      <c r="O308" s="68">
        <v>6469.53</v>
      </c>
      <c r="P308" s="68">
        <v>6460.74</v>
      </c>
      <c r="Q308" s="68">
        <v>6452.14</v>
      </c>
      <c r="R308" s="68">
        <v>6436.97</v>
      </c>
      <c r="S308" s="68">
        <v>6395.19</v>
      </c>
      <c r="T308" s="68">
        <v>6404.0999999999995</v>
      </c>
      <c r="U308" s="68">
        <v>6410.95</v>
      </c>
      <c r="V308" s="68">
        <v>6437.8200000000006</v>
      </c>
      <c r="W308" s="68">
        <v>6356.69</v>
      </c>
      <c r="X308" s="68">
        <v>6009.9299999999994</v>
      </c>
      <c r="Y308" s="68">
        <v>5721.54</v>
      </c>
    </row>
    <row r="309" spans="1:25" x14ac:dyDescent="0.2">
      <c r="A309" s="20">
        <v>16</v>
      </c>
      <c r="B309" s="68">
        <v>5433.46</v>
      </c>
      <c r="C309" s="68">
        <v>5349.53</v>
      </c>
      <c r="D309" s="68">
        <v>5355.67</v>
      </c>
      <c r="E309" s="68">
        <v>5332.6</v>
      </c>
      <c r="F309" s="68">
        <v>5321.46</v>
      </c>
      <c r="G309" s="68">
        <v>5395.0599999999995</v>
      </c>
      <c r="H309" s="68">
        <v>5655.82</v>
      </c>
      <c r="I309" s="68">
        <v>5879.45</v>
      </c>
      <c r="J309" s="68">
        <v>6243.38</v>
      </c>
      <c r="K309" s="68">
        <v>6306.1799999999994</v>
      </c>
      <c r="L309" s="68">
        <v>6348.0199999999995</v>
      </c>
      <c r="M309" s="68">
        <v>6338.63</v>
      </c>
      <c r="N309" s="68">
        <v>6320.58</v>
      </c>
      <c r="O309" s="68">
        <v>6344.62</v>
      </c>
      <c r="P309" s="68">
        <v>6350.75</v>
      </c>
      <c r="Q309" s="68">
        <v>6339.4800000000005</v>
      </c>
      <c r="R309" s="68">
        <v>6321.5099999999993</v>
      </c>
      <c r="S309" s="68">
        <v>6301.78</v>
      </c>
      <c r="T309" s="68">
        <v>6298.2</v>
      </c>
      <c r="U309" s="68">
        <v>6324.16</v>
      </c>
      <c r="V309" s="68">
        <v>6361.31</v>
      </c>
      <c r="W309" s="68">
        <v>6285.87</v>
      </c>
      <c r="X309" s="68">
        <v>5916.9000000000005</v>
      </c>
      <c r="Y309" s="68">
        <v>5670.5</v>
      </c>
    </row>
    <row r="310" spans="1:25" x14ac:dyDescent="0.2">
      <c r="A310" s="69">
        <v>17</v>
      </c>
      <c r="B310" s="68">
        <v>5392.37</v>
      </c>
      <c r="C310" s="68">
        <v>5270.9</v>
      </c>
      <c r="D310" s="68">
        <v>5267.48</v>
      </c>
      <c r="E310" s="68">
        <v>5232.42</v>
      </c>
      <c r="F310" s="68">
        <v>5232.84</v>
      </c>
      <c r="G310" s="68">
        <v>5343.03</v>
      </c>
      <c r="H310" s="68">
        <v>5458.09</v>
      </c>
      <c r="I310" s="68">
        <v>5534.32</v>
      </c>
      <c r="J310" s="68">
        <v>6231.71</v>
      </c>
      <c r="K310" s="68">
        <v>6324.24</v>
      </c>
      <c r="L310" s="68">
        <v>6362.12</v>
      </c>
      <c r="M310" s="68">
        <v>6361.0999999999995</v>
      </c>
      <c r="N310" s="68">
        <v>6345.29</v>
      </c>
      <c r="O310" s="68">
        <v>6362.16</v>
      </c>
      <c r="P310" s="68">
        <v>6362.2300000000005</v>
      </c>
      <c r="Q310" s="68">
        <v>6359.58</v>
      </c>
      <c r="R310" s="68">
        <v>6348.88</v>
      </c>
      <c r="S310" s="68">
        <v>6307.33</v>
      </c>
      <c r="T310" s="68">
        <v>6302.72</v>
      </c>
      <c r="U310" s="68">
        <v>6359.21</v>
      </c>
      <c r="V310" s="68">
        <v>6363.4000000000005</v>
      </c>
      <c r="W310" s="68">
        <v>6290.21</v>
      </c>
      <c r="X310" s="68">
        <v>5929.88</v>
      </c>
      <c r="Y310" s="68">
        <v>5650.29</v>
      </c>
    </row>
    <row r="311" spans="1:25" x14ac:dyDescent="0.2">
      <c r="A311" s="20">
        <v>18</v>
      </c>
      <c r="B311" s="68">
        <v>5389.9</v>
      </c>
      <c r="C311" s="68">
        <v>5305.1399999999994</v>
      </c>
      <c r="D311" s="68">
        <v>5295.09</v>
      </c>
      <c r="E311" s="68">
        <v>5273.5</v>
      </c>
      <c r="F311" s="68">
        <v>5269.2</v>
      </c>
      <c r="G311" s="68">
        <v>5381.23</v>
      </c>
      <c r="H311" s="68">
        <v>5627.8</v>
      </c>
      <c r="I311" s="68">
        <v>5963.5199999999995</v>
      </c>
      <c r="J311" s="68">
        <v>6241.64</v>
      </c>
      <c r="K311" s="68">
        <v>6336.63</v>
      </c>
      <c r="L311" s="68">
        <v>6417.58</v>
      </c>
      <c r="M311" s="68">
        <v>6393.81</v>
      </c>
      <c r="N311" s="68">
        <v>6364.1500000000005</v>
      </c>
      <c r="O311" s="68">
        <v>6395.71</v>
      </c>
      <c r="P311" s="68">
        <v>6379.2300000000005</v>
      </c>
      <c r="Q311" s="68">
        <v>6379.59</v>
      </c>
      <c r="R311" s="68">
        <v>6343.2300000000005</v>
      </c>
      <c r="S311" s="68">
        <v>6291.4800000000005</v>
      </c>
      <c r="T311" s="68">
        <v>6292.78</v>
      </c>
      <c r="U311" s="68">
        <v>6356.31</v>
      </c>
      <c r="V311" s="68">
        <v>6353.75</v>
      </c>
      <c r="W311" s="68">
        <v>6240.5199999999995</v>
      </c>
      <c r="X311" s="68">
        <v>5944.42</v>
      </c>
      <c r="Y311" s="68">
        <v>5633.04</v>
      </c>
    </row>
    <row r="312" spans="1:25" x14ac:dyDescent="0.2">
      <c r="A312" s="69">
        <v>19</v>
      </c>
      <c r="B312" s="68">
        <v>5442.3</v>
      </c>
      <c r="C312" s="68">
        <v>5360.43</v>
      </c>
      <c r="D312" s="68">
        <v>5352.71</v>
      </c>
      <c r="E312" s="68">
        <v>5326.99</v>
      </c>
      <c r="F312" s="68">
        <v>5317.35</v>
      </c>
      <c r="G312" s="68">
        <v>5418.3</v>
      </c>
      <c r="H312" s="68">
        <v>5680.93</v>
      </c>
      <c r="I312" s="68">
        <v>6022.24</v>
      </c>
      <c r="J312" s="68">
        <v>6285.79</v>
      </c>
      <c r="K312" s="68">
        <v>6345.1799999999994</v>
      </c>
      <c r="L312" s="68">
        <v>6397.3200000000006</v>
      </c>
      <c r="M312" s="68">
        <v>6401.5099999999993</v>
      </c>
      <c r="N312" s="68">
        <v>6368.06</v>
      </c>
      <c r="O312" s="68">
        <v>6388.0999999999995</v>
      </c>
      <c r="P312" s="68">
        <v>6399.56</v>
      </c>
      <c r="Q312" s="68">
        <v>6364.19</v>
      </c>
      <c r="R312" s="68">
        <v>6345.09</v>
      </c>
      <c r="S312" s="68">
        <v>6304.55</v>
      </c>
      <c r="T312" s="68">
        <v>6309.5199999999995</v>
      </c>
      <c r="U312" s="68">
        <v>6385.0099999999993</v>
      </c>
      <c r="V312" s="68">
        <v>6395.5199999999995</v>
      </c>
      <c r="W312" s="68">
        <v>6378.1799999999994</v>
      </c>
      <c r="X312" s="68">
        <v>6191.44</v>
      </c>
      <c r="Y312" s="68">
        <v>5772.44</v>
      </c>
    </row>
    <row r="313" spans="1:25" x14ac:dyDescent="0.2">
      <c r="A313" s="20">
        <v>20</v>
      </c>
      <c r="B313" s="68">
        <v>5697.6500000000005</v>
      </c>
      <c r="C313" s="68">
        <v>5592.13</v>
      </c>
      <c r="D313" s="68">
        <v>5519.78</v>
      </c>
      <c r="E313" s="68">
        <v>5448.42</v>
      </c>
      <c r="F313" s="68">
        <v>5444.3099999999995</v>
      </c>
      <c r="G313" s="68">
        <v>5449.26</v>
      </c>
      <c r="H313" s="68">
        <v>5638.41</v>
      </c>
      <c r="I313" s="68">
        <v>5922.72</v>
      </c>
      <c r="J313" s="68">
        <v>6222.95</v>
      </c>
      <c r="K313" s="68">
        <v>6377.75</v>
      </c>
      <c r="L313" s="68">
        <v>6423.5700000000006</v>
      </c>
      <c r="M313" s="68">
        <v>6440.12</v>
      </c>
      <c r="N313" s="68">
        <v>6412</v>
      </c>
      <c r="O313" s="68">
        <v>6403.86</v>
      </c>
      <c r="P313" s="68">
        <v>6401.4800000000005</v>
      </c>
      <c r="Q313" s="68">
        <v>6392.62</v>
      </c>
      <c r="R313" s="68">
        <v>6382.47</v>
      </c>
      <c r="S313" s="68">
        <v>6355.0700000000006</v>
      </c>
      <c r="T313" s="68">
        <v>6385.34</v>
      </c>
      <c r="U313" s="68">
        <v>6438.58</v>
      </c>
      <c r="V313" s="68">
        <v>6546.86</v>
      </c>
      <c r="W313" s="68">
        <v>6417.72</v>
      </c>
      <c r="X313" s="68">
        <v>6057.05</v>
      </c>
      <c r="Y313" s="68">
        <v>5707.5199999999995</v>
      </c>
    </row>
    <row r="314" spans="1:25" x14ac:dyDescent="0.2">
      <c r="A314" s="69">
        <v>21</v>
      </c>
      <c r="B314" s="68">
        <v>5538.0599999999995</v>
      </c>
      <c r="C314" s="68">
        <v>5394.62</v>
      </c>
      <c r="D314" s="68">
        <v>5376.47</v>
      </c>
      <c r="E314" s="68">
        <v>5316.36</v>
      </c>
      <c r="F314" s="68">
        <v>5300.24</v>
      </c>
      <c r="G314" s="68">
        <v>5289.8099999999995</v>
      </c>
      <c r="H314" s="68">
        <v>5382.63</v>
      </c>
      <c r="I314" s="68">
        <v>5602.9000000000005</v>
      </c>
      <c r="J314" s="68">
        <v>4446.3600000000006</v>
      </c>
      <c r="K314" s="68">
        <v>5269.92</v>
      </c>
      <c r="L314" s="68">
        <v>5396.32</v>
      </c>
      <c r="M314" s="68">
        <v>5392.18</v>
      </c>
      <c r="N314" s="68">
        <v>6181.6500000000005</v>
      </c>
      <c r="O314" s="68">
        <v>6182.69</v>
      </c>
      <c r="P314" s="68">
        <v>6180.61</v>
      </c>
      <c r="Q314" s="68">
        <v>6177.95</v>
      </c>
      <c r="R314" s="68">
        <v>6181.72</v>
      </c>
      <c r="S314" s="68">
        <v>6181.63</v>
      </c>
      <c r="T314" s="68">
        <v>6220.42</v>
      </c>
      <c r="U314" s="68">
        <v>6290.21</v>
      </c>
      <c r="V314" s="68">
        <v>6314.3200000000006</v>
      </c>
      <c r="W314" s="68">
        <v>6214.53</v>
      </c>
      <c r="X314" s="68">
        <v>5973.3</v>
      </c>
      <c r="Y314" s="68">
        <v>5609.46</v>
      </c>
    </row>
    <row r="315" spans="1:25" x14ac:dyDescent="0.2">
      <c r="A315" s="20">
        <v>22</v>
      </c>
      <c r="B315" s="68">
        <v>5424.03</v>
      </c>
      <c r="C315" s="68">
        <v>5298.07</v>
      </c>
      <c r="D315" s="68">
        <v>5291.05</v>
      </c>
      <c r="E315" s="68">
        <v>5262.86</v>
      </c>
      <c r="F315" s="68">
        <v>5273.53</v>
      </c>
      <c r="G315" s="68">
        <v>5369.84</v>
      </c>
      <c r="H315" s="68">
        <v>5622.97</v>
      </c>
      <c r="I315" s="68">
        <v>6002.13</v>
      </c>
      <c r="J315" s="68">
        <v>6231.3200000000006</v>
      </c>
      <c r="K315" s="68">
        <v>6322.6500000000005</v>
      </c>
      <c r="L315" s="68">
        <v>6380.34</v>
      </c>
      <c r="M315" s="68">
        <v>6367.49</v>
      </c>
      <c r="N315" s="68">
        <v>6336.39</v>
      </c>
      <c r="O315" s="68">
        <v>6366.2300000000005</v>
      </c>
      <c r="P315" s="68">
        <v>6378.84</v>
      </c>
      <c r="Q315" s="68">
        <v>6373.14</v>
      </c>
      <c r="R315" s="68">
        <v>6338.17</v>
      </c>
      <c r="S315" s="68">
        <v>6307.5099999999993</v>
      </c>
      <c r="T315" s="68">
        <v>6314.66</v>
      </c>
      <c r="U315" s="68">
        <v>6345.4299999999994</v>
      </c>
      <c r="V315" s="68">
        <v>6321.4299999999994</v>
      </c>
      <c r="W315" s="68">
        <v>6240.24</v>
      </c>
      <c r="X315" s="68">
        <v>5820.45</v>
      </c>
      <c r="Y315" s="68">
        <v>5569.39</v>
      </c>
    </row>
    <row r="316" spans="1:25" x14ac:dyDescent="0.2">
      <c r="A316" s="69">
        <v>23</v>
      </c>
      <c r="B316" s="68">
        <v>5389.98</v>
      </c>
      <c r="C316" s="68">
        <v>5273.21</v>
      </c>
      <c r="D316" s="68">
        <v>5268.12</v>
      </c>
      <c r="E316" s="68">
        <v>5256.13</v>
      </c>
      <c r="F316" s="68">
        <v>5270.87</v>
      </c>
      <c r="G316" s="68">
        <v>5376.97</v>
      </c>
      <c r="H316" s="68">
        <v>5668.01</v>
      </c>
      <c r="I316" s="68">
        <v>6017.06</v>
      </c>
      <c r="J316" s="68">
        <v>6291.06</v>
      </c>
      <c r="K316" s="68">
        <v>6331.4299999999994</v>
      </c>
      <c r="L316" s="68">
        <v>6380.63</v>
      </c>
      <c r="M316" s="68">
        <v>6356.5199999999995</v>
      </c>
      <c r="N316" s="68">
        <v>6342.16</v>
      </c>
      <c r="O316" s="68">
        <v>6355.54</v>
      </c>
      <c r="P316" s="68">
        <v>6353.55</v>
      </c>
      <c r="Q316" s="68">
        <v>6356.1500000000005</v>
      </c>
      <c r="R316" s="68">
        <v>6378.69</v>
      </c>
      <c r="S316" s="68">
        <v>6384.87</v>
      </c>
      <c r="T316" s="68">
        <v>6389.5</v>
      </c>
      <c r="U316" s="68">
        <v>6470.61</v>
      </c>
      <c r="V316" s="68">
        <v>6420.13</v>
      </c>
      <c r="W316" s="68">
        <v>6360.63</v>
      </c>
      <c r="X316" s="68">
        <v>5906.83</v>
      </c>
      <c r="Y316" s="68">
        <v>5656.8499999999995</v>
      </c>
    </row>
    <row r="317" spans="1:25" x14ac:dyDescent="0.2">
      <c r="A317" s="20">
        <v>24</v>
      </c>
      <c r="B317" s="68">
        <v>5492.88</v>
      </c>
      <c r="C317" s="68">
        <v>5371.6</v>
      </c>
      <c r="D317" s="68">
        <v>5353.5599999999995</v>
      </c>
      <c r="E317" s="68">
        <v>5337.01</v>
      </c>
      <c r="F317" s="68">
        <v>5386.33</v>
      </c>
      <c r="G317" s="68">
        <v>5441.36</v>
      </c>
      <c r="H317" s="68">
        <v>5748.54</v>
      </c>
      <c r="I317" s="68">
        <v>6151.3</v>
      </c>
      <c r="J317" s="68">
        <v>6393.7599999999993</v>
      </c>
      <c r="K317" s="68">
        <v>6464.89</v>
      </c>
      <c r="L317" s="68">
        <v>6470.84</v>
      </c>
      <c r="M317" s="68">
        <v>6465.86</v>
      </c>
      <c r="N317" s="68">
        <v>6447.61</v>
      </c>
      <c r="O317" s="68">
        <v>6474.83</v>
      </c>
      <c r="P317" s="68">
        <v>6463.96</v>
      </c>
      <c r="Q317" s="68">
        <v>6468.72</v>
      </c>
      <c r="R317" s="68">
        <v>6433.0199999999995</v>
      </c>
      <c r="S317" s="68">
        <v>6429.45</v>
      </c>
      <c r="T317" s="68">
        <v>6458.1500000000005</v>
      </c>
      <c r="U317" s="68">
        <v>6534.1500000000005</v>
      </c>
      <c r="V317" s="68">
        <v>6480.39</v>
      </c>
      <c r="W317" s="68">
        <v>6364.1799999999994</v>
      </c>
      <c r="X317" s="68">
        <v>5934.82</v>
      </c>
      <c r="Y317" s="68">
        <v>5612.21</v>
      </c>
    </row>
    <row r="318" spans="1:25" x14ac:dyDescent="0.2">
      <c r="A318" s="69">
        <v>25</v>
      </c>
      <c r="B318" s="68">
        <v>5409.75</v>
      </c>
      <c r="C318" s="68">
        <v>5341.3899999999994</v>
      </c>
      <c r="D318" s="68">
        <v>5350.3</v>
      </c>
      <c r="E318" s="68">
        <v>5337.23</v>
      </c>
      <c r="F318" s="68">
        <v>5334.79</v>
      </c>
      <c r="G318" s="68">
        <v>5366.01</v>
      </c>
      <c r="H318" s="68">
        <v>5621.63</v>
      </c>
      <c r="I318" s="68">
        <v>6102.08</v>
      </c>
      <c r="J318" s="68">
        <v>6357.47</v>
      </c>
      <c r="K318" s="68">
        <v>6546.72</v>
      </c>
      <c r="L318" s="68">
        <v>6550.6500000000005</v>
      </c>
      <c r="M318" s="68">
        <v>6492.96</v>
      </c>
      <c r="N318" s="68">
        <v>6471.04</v>
      </c>
      <c r="O318" s="68">
        <v>6487.47</v>
      </c>
      <c r="P318" s="68">
        <v>6460.72</v>
      </c>
      <c r="Q318" s="68">
        <v>6461.28</v>
      </c>
      <c r="R318" s="68">
        <v>6452.7300000000005</v>
      </c>
      <c r="S318" s="68">
        <v>6474.55</v>
      </c>
      <c r="T318" s="68">
        <v>6484.71</v>
      </c>
      <c r="U318" s="68">
        <v>6532.17</v>
      </c>
      <c r="V318" s="68">
        <v>6507.9000000000005</v>
      </c>
      <c r="W318" s="68">
        <v>6342.99</v>
      </c>
      <c r="X318" s="68">
        <v>5885.0999999999995</v>
      </c>
      <c r="Y318" s="68">
        <v>5572.93</v>
      </c>
    </row>
    <row r="319" spans="1:25" x14ac:dyDescent="0.2">
      <c r="A319" s="20">
        <v>26</v>
      </c>
      <c r="B319" s="68">
        <v>5445.99</v>
      </c>
      <c r="C319" s="68">
        <v>5378.52</v>
      </c>
      <c r="D319" s="68">
        <v>5378.57</v>
      </c>
      <c r="E319" s="68">
        <v>5377.52</v>
      </c>
      <c r="F319" s="68">
        <v>5377.66</v>
      </c>
      <c r="G319" s="68">
        <v>5438.26</v>
      </c>
      <c r="H319" s="68">
        <v>5721.04</v>
      </c>
      <c r="I319" s="68">
        <v>6127.95</v>
      </c>
      <c r="J319" s="68">
        <v>6376.97</v>
      </c>
      <c r="K319" s="68">
        <v>6546.7300000000005</v>
      </c>
      <c r="L319" s="68">
        <v>6552.41</v>
      </c>
      <c r="M319" s="68">
        <v>6546.22</v>
      </c>
      <c r="N319" s="68">
        <v>6519.5999999999995</v>
      </c>
      <c r="O319" s="68">
        <v>6529.62</v>
      </c>
      <c r="P319" s="68">
        <v>6502.05</v>
      </c>
      <c r="Q319" s="68">
        <v>6501.24</v>
      </c>
      <c r="R319" s="68">
        <v>6501.5</v>
      </c>
      <c r="S319" s="68">
        <v>6455.0099999999993</v>
      </c>
      <c r="T319" s="68">
        <v>6459.36</v>
      </c>
      <c r="U319" s="68">
        <v>6542.29</v>
      </c>
      <c r="V319" s="68">
        <v>6545.66</v>
      </c>
      <c r="W319" s="68">
        <v>6443.7699999999995</v>
      </c>
      <c r="X319" s="68">
        <v>6088.33</v>
      </c>
      <c r="Y319" s="68">
        <v>5737.7</v>
      </c>
    </row>
    <row r="320" spans="1:25" x14ac:dyDescent="0.2">
      <c r="A320" s="69">
        <v>27</v>
      </c>
      <c r="B320" s="68">
        <v>5517.97</v>
      </c>
      <c r="C320" s="68">
        <v>5400.86</v>
      </c>
      <c r="D320" s="68">
        <v>5419.35</v>
      </c>
      <c r="E320" s="68">
        <v>5371.42</v>
      </c>
      <c r="F320" s="68">
        <v>5340.49</v>
      </c>
      <c r="G320" s="68">
        <v>5356.63</v>
      </c>
      <c r="H320" s="68">
        <v>5437.34</v>
      </c>
      <c r="I320" s="68">
        <v>5685.36</v>
      </c>
      <c r="J320" s="68">
        <v>6129.21</v>
      </c>
      <c r="K320" s="68">
        <v>6293.28</v>
      </c>
      <c r="L320" s="68">
        <v>6365.12</v>
      </c>
      <c r="M320" s="68">
        <v>6388.6799999999994</v>
      </c>
      <c r="N320" s="68">
        <v>6375.45</v>
      </c>
      <c r="O320" s="68">
        <v>6355.54</v>
      </c>
      <c r="P320" s="68">
        <v>6349.54</v>
      </c>
      <c r="Q320" s="68">
        <v>6343.39</v>
      </c>
      <c r="R320" s="68">
        <v>6343.59</v>
      </c>
      <c r="S320" s="68">
        <v>6381.61</v>
      </c>
      <c r="T320" s="68">
        <v>6412.62</v>
      </c>
      <c r="U320" s="68">
        <v>6481.46</v>
      </c>
      <c r="V320" s="68">
        <v>6485.2699999999995</v>
      </c>
      <c r="W320" s="68">
        <v>6296.71</v>
      </c>
      <c r="X320" s="68">
        <v>5958.5999999999995</v>
      </c>
      <c r="Y320" s="68">
        <v>5621.29</v>
      </c>
    </row>
    <row r="321" spans="1:25" x14ac:dyDescent="0.2">
      <c r="A321" s="20">
        <v>28</v>
      </c>
      <c r="B321" s="68">
        <v>5390.71</v>
      </c>
      <c r="C321" s="68">
        <v>5299.29</v>
      </c>
      <c r="D321" s="68">
        <v>5289.28</v>
      </c>
      <c r="E321" s="68">
        <v>5261.6900000000005</v>
      </c>
      <c r="F321" s="68">
        <v>5264.61</v>
      </c>
      <c r="G321" s="68">
        <v>5243.59</v>
      </c>
      <c r="H321" s="68">
        <v>5296.54</v>
      </c>
      <c r="I321" s="68">
        <v>5405.53</v>
      </c>
      <c r="J321" s="68">
        <v>5733.92</v>
      </c>
      <c r="K321" s="68">
        <v>6103.25</v>
      </c>
      <c r="L321" s="68">
        <v>6154.42</v>
      </c>
      <c r="M321" s="68">
        <v>6162.79</v>
      </c>
      <c r="N321" s="68">
        <v>6162.31</v>
      </c>
      <c r="O321" s="68">
        <v>6160.86</v>
      </c>
      <c r="P321" s="68">
        <v>6159.89</v>
      </c>
      <c r="Q321" s="68">
        <v>6160.0099999999993</v>
      </c>
      <c r="R321" s="68">
        <v>6172.11</v>
      </c>
      <c r="S321" s="68">
        <v>6276.0099999999993</v>
      </c>
      <c r="T321" s="68">
        <v>6268.41</v>
      </c>
      <c r="U321" s="68">
        <v>6486.49</v>
      </c>
      <c r="V321" s="68">
        <v>6415.5700000000006</v>
      </c>
      <c r="W321" s="68">
        <v>6212.96</v>
      </c>
      <c r="X321" s="68">
        <v>5906.2300000000005</v>
      </c>
      <c r="Y321" s="68">
        <v>5514.33</v>
      </c>
    </row>
    <row r="322" spans="1:25" x14ac:dyDescent="0.2">
      <c r="A322" s="69">
        <v>29</v>
      </c>
      <c r="B322" s="68">
        <v>5253.16</v>
      </c>
      <c r="C322" s="68">
        <v>5132</v>
      </c>
      <c r="D322" s="68">
        <v>5136.3999999999996</v>
      </c>
      <c r="E322" s="68">
        <v>5123.5599999999995</v>
      </c>
      <c r="F322" s="68">
        <v>5133.7299999999996</v>
      </c>
      <c r="G322" s="68">
        <v>5297.93</v>
      </c>
      <c r="H322" s="68">
        <v>5507.51</v>
      </c>
      <c r="I322" s="68">
        <v>5803.63</v>
      </c>
      <c r="J322" s="68">
        <v>6146.46</v>
      </c>
      <c r="K322" s="68">
        <v>6361.4299999999994</v>
      </c>
      <c r="L322" s="68">
        <v>6385.71</v>
      </c>
      <c r="M322" s="68">
        <v>6334.22</v>
      </c>
      <c r="N322" s="68">
        <v>6297.2</v>
      </c>
      <c r="O322" s="68">
        <v>6311.9800000000005</v>
      </c>
      <c r="P322" s="68">
        <v>6318.2</v>
      </c>
      <c r="Q322" s="68">
        <v>6291.06</v>
      </c>
      <c r="R322" s="68">
        <v>6270.9800000000005</v>
      </c>
      <c r="S322" s="68">
        <v>6242.58</v>
      </c>
      <c r="T322" s="68">
        <v>6215.28</v>
      </c>
      <c r="U322" s="68">
        <v>6265.42</v>
      </c>
      <c r="V322" s="68">
        <v>6297.9299999999994</v>
      </c>
      <c r="W322" s="68">
        <v>6114.0999999999995</v>
      </c>
      <c r="X322" s="68">
        <v>5794.1500000000005</v>
      </c>
      <c r="Y322" s="68">
        <v>5435.08</v>
      </c>
    </row>
    <row r="323" spans="1:25" x14ac:dyDescent="0.2">
      <c r="A323" s="20">
        <v>30</v>
      </c>
      <c r="B323" s="68">
        <v>5369.3</v>
      </c>
      <c r="C323" s="68">
        <v>5216.1900000000005</v>
      </c>
      <c r="D323" s="68">
        <v>5241.1099999999997</v>
      </c>
      <c r="E323" s="68">
        <v>5223.78</v>
      </c>
      <c r="F323" s="68">
        <v>5307.33</v>
      </c>
      <c r="G323" s="68">
        <v>5368.54</v>
      </c>
      <c r="H323" s="68">
        <v>5626.51</v>
      </c>
      <c r="I323" s="68">
        <v>6095.31</v>
      </c>
      <c r="J323" s="68">
        <v>6322.41</v>
      </c>
      <c r="K323" s="68">
        <v>6483.3</v>
      </c>
      <c r="L323" s="68">
        <v>6519.05</v>
      </c>
      <c r="M323" s="68">
        <v>6475.42</v>
      </c>
      <c r="N323" s="68">
        <v>6436.88</v>
      </c>
      <c r="O323" s="68">
        <v>6447.2300000000005</v>
      </c>
      <c r="P323" s="68">
        <v>6403.34</v>
      </c>
      <c r="Q323" s="68">
        <v>6396.22</v>
      </c>
      <c r="R323" s="68">
        <v>6396.7</v>
      </c>
      <c r="S323" s="68">
        <v>6377.54</v>
      </c>
      <c r="T323" s="68">
        <v>6395.0199999999995</v>
      </c>
      <c r="U323" s="68">
        <v>6465.64</v>
      </c>
      <c r="V323" s="68">
        <v>6495.94</v>
      </c>
      <c r="W323" s="68">
        <v>6329.03</v>
      </c>
      <c r="X323" s="68">
        <v>5866.21</v>
      </c>
      <c r="Y323" s="68">
        <v>5586.19</v>
      </c>
    </row>
    <row r="326" spans="1:25" ht="12.75" customHeight="1" x14ac:dyDescent="0.2">
      <c r="A326" s="106" t="s">
        <v>136</v>
      </c>
      <c r="B326" s="108" t="s">
        <v>171</v>
      </c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  <c r="W326" s="108"/>
      <c r="X326" s="108"/>
      <c r="Y326" s="108"/>
    </row>
    <row r="327" spans="1:25" x14ac:dyDescent="0.2">
      <c r="A327" s="107"/>
      <c r="B327" s="66" t="s">
        <v>138</v>
      </c>
      <c r="C327" s="66" t="s">
        <v>139</v>
      </c>
      <c r="D327" s="66" t="s">
        <v>140</v>
      </c>
      <c r="E327" s="66" t="s">
        <v>141</v>
      </c>
      <c r="F327" s="67" t="s">
        <v>142</v>
      </c>
      <c r="G327" s="66" t="s">
        <v>143</v>
      </c>
      <c r="H327" s="66" t="s">
        <v>144</v>
      </c>
      <c r="I327" s="66" t="s">
        <v>145</v>
      </c>
      <c r="J327" s="66" t="s">
        <v>146</v>
      </c>
      <c r="K327" s="66" t="s">
        <v>147</v>
      </c>
      <c r="L327" s="66" t="s">
        <v>148</v>
      </c>
      <c r="M327" s="66" t="s">
        <v>149</v>
      </c>
      <c r="N327" s="66" t="s">
        <v>150</v>
      </c>
      <c r="O327" s="66" t="s">
        <v>151</v>
      </c>
      <c r="P327" s="66" t="s">
        <v>152</v>
      </c>
      <c r="Q327" s="66" t="s">
        <v>153</v>
      </c>
      <c r="R327" s="66" t="s">
        <v>154</v>
      </c>
      <c r="S327" s="66" t="s">
        <v>155</v>
      </c>
      <c r="T327" s="66" t="s">
        <v>156</v>
      </c>
      <c r="U327" s="66" t="s">
        <v>157</v>
      </c>
      <c r="V327" s="66" t="s">
        <v>158</v>
      </c>
      <c r="W327" s="66" t="s">
        <v>159</v>
      </c>
      <c r="X327" s="66" t="s">
        <v>160</v>
      </c>
      <c r="Y327" s="66" t="s">
        <v>161</v>
      </c>
    </row>
    <row r="328" spans="1:25" x14ac:dyDescent="0.2">
      <c r="A328" s="20">
        <v>1</v>
      </c>
      <c r="B328" s="68">
        <v>6080.1699999999992</v>
      </c>
      <c r="C328" s="68">
        <v>5904.46</v>
      </c>
      <c r="D328" s="68">
        <v>5877.5099999999993</v>
      </c>
      <c r="E328" s="68">
        <v>5839.9299999999994</v>
      </c>
      <c r="F328" s="68">
        <v>5845.88</v>
      </c>
      <c r="G328" s="68">
        <v>5895.7599999999993</v>
      </c>
      <c r="H328" s="68">
        <v>6076.38</v>
      </c>
      <c r="I328" s="68">
        <v>6342.9199999999992</v>
      </c>
      <c r="J328" s="68">
        <v>6628.829999999999</v>
      </c>
      <c r="K328" s="68">
        <v>6776.9</v>
      </c>
      <c r="L328" s="68">
        <v>6758.22</v>
      </c>
      <c r="M328" s="68">
        <v>6831.9</v>
      </c>
      <c r="N328" s="68">
        <v>6799.57</v>
      </c>
      <c r="O328" s="68">
        <v>6804.57</v>
      </c>
      <c r="P328" s="68">
        <v>6792.73</v>
      </c>
      <c r="Q328" s="68">
        <v>6726.4299999999994</v>
      </c>
      <c r="R328" s="68">
        <v>6601.2499999999991</v>
      </c>
      <c r="S328" s="68">
        <v>6555.99</v>
      </c>
      <c r="T328" s="68">
        <v>6549.98</v>
      </c>
      <c r="U328" s="68">
        <v>6536.91</v>
      </c>
      <c r="V328" s="68">
        <v>6565.19</v>
      </c>
      <c r="W328" s="68">
        <v>6650.55</v>
      </c>
      <c r="X328" s="68">
        <v>6407.73</v>
      </c>
      <c r="Y328" s="68">
        <v>6114.25</v>
      </c>
    </row>
    <row r="329" spans="1:25" x14ac:dyDescent="0.2">
      <c r="A329" s="20">
        <v>2</v>
      </c>
      <c r="B329" s="68">
        <v>5879.45</v>
      </c>
      <c r="C329" s="68">
        <v>5764.0899999999992</v>
      </c>
      <c r="D329" s="68">
        <v>5730.91</v>
      </c>
      <c r="E329" s="68">
        <v>5700.12</v>
      </c>
      <c r="F329" s="68">
        <v>5731.66</v>
      </c>
      <c r="G329" s="68">
        <v>5827.88</v>
      </c>
      <c r="H329" s="68">
        <v>5947.15</v>
      </c>
      <c r="I329" s="68">
        <v>6265.45</v>
      </c>
      <c r="J329" s="68">
        <v>6723.38</v>
      </c>
      <c r="K329" s="68">
        <v>6848.95</v>
      </c>
      <c r="L329" s="68">
        <v>6892.73</v>
      </c>
      <c r="M329" s="68">
        <v>6842.9199999999992</v>
      </c>
      <c r="N329" s="68">
        <v>6831.15</v>
      </c>
      <c r="O329" s="68">
        <v>6832.6699999999992</v>
      </c>
      <c r="P329" s="68">
        <v>6834.98</v>
      </c>
      <c r="Q329" s="68">
        <v>6866.4199999999992</v>
      </c>
      <c r="R329" s="68">
        <v>6838.96</v>
      </c>
      <c r="S329" s="68">
        <v>6803.0099999999993</v>
      </c>
      <c r="T329" s="68">
        <v>6811.6699999999992</v>
      </c>
      <c r="U329" s="68">
        <v>6785.62</v>
      </c>
      <c r="V329" s="68">
        <v>6838.73</v>
      </c>
      <c r="W329" s="68">
        <v>6764.4199999999992</v>
      </c>
      <c r="X329" s="68">
        <v>6230.5</v>
      </c>
      <c r="Y329" s="68">
        <v>6110.38</v>
      </c>
    </row>
    <row r="330" spans="1:25" x14ac:dyDescent="0.2">
      <c r="A330" s="69">
        <v>3</v>
      </c>
      <c r="B330" s="68">
        <v>5904.55</v>
      </c>
      <c r="C330" s="68">
        <v>5797.58</v>
      </c>
      <c r="D330" s="68">
        <v>5758.4199999999992</v>
      </c>
      <c r="E330" s="68">
        <v>5720.7599999999993</v>
      </c>
      <c r="F330" s="68">
        <v>5757.12</v>
      </c>
      <c r="G330" s="68">
        <v>5841.33</v>
      </c>
      <c r="H330" s="68">
        <v>5977.3399999999992</v>
      </c>
      <c r="I330" s="68">
        <v>6096.78</v>
      </c>
      <c r="J330" s="68">
        <v>6679.28</v>
      </c>
      <c r="K330" s="68">
        <v>6821.66</v>
      </c>
      <c r="L330" s="68">
        <v>6893.6699999999992</v>
      </c>
      <c r="M330" s="68">
        <v>6823.9299999999994</v>
      </c>
      <c r="N330" s="68">
        <v>6820.079999999999</v>
      </c>
      <c r="O330" s="68">
        <v>6805.11</v>
      </c>
      <c r="P330" s="68">
        <v>6798.829999999999</v>
      </c>
      <c r="Q330" s="68">
        <v>6834.94</v>
      </c>
      <c r="R330" s="68">
        <v>6793.0599999999995</v>
      </c>
      <c r="S330" s="68">
        <v>6773.5099999999993</v>
      </c>
      <c r="T330" s="68">
        <v>6771.4</v>
      </c>
      <c r="U330" s="68">
        <v>6750.89</v>
      </c>
      <c r="V330" s="68">
        <v>6772.36</v>
      </c>
      <c r="W330" s="68">
        <v>6705.55</v>
      </c>
      <c r="X330" s="68">
        <v>6184.7</v>
      </c>
      <c r="Y330" s="68">
        <v>6106.96</v>
      </c>
    </row>
    <row r="331" spans="1:25" x14ac:dyDescent="0.2">
      <c r="A331" s="20">
        <v>4</v>
      </c>
      <c r="B331" s="68">
        <v>5901.8099999999995</v>
      </c>
      <c r="C331" s="68">
        <v>5794.71</v>
      </c>
      <c r="D331" s="68">
        <v>5752.29</v>
      </c>
      <c r="E331" s="68">
        <v>5713.2</v>
      </c>
      <c r="F331" s="68">
        <v>5746.7</v>
      </c>
      <c r="G331" s="68">
        <v>5839.5199999999995</v>
      </c>
      <c r="H331" s="68">
        <v>5983.47</v>
      </c>
      <c r="I331" s="68">
        <v>6149.04</v>
      </c>
      <c r="J331" s="68">
        <v>6618.0999999999995</v>
      </c>
      <c r="K331" s="68">
        <v>6754.9999999999991</v>
      </c>
      <c r="L331" s="68">
        <v>6779.0599999999995</v>
      </c>
      <c r="M331" s="68">
        <v>6723.4199999999992</v>
      </c>
      <c r="N331" s="68">
        <v>6711.05</v>
      </c>
      <c r="O331" s="68">
        <v>6725.3499999999995</v>
      </c>
      <c r="P331" s="68">
        <v>6734.57</v>
      </c>
      <c r="Q331" s="68">
        <v>6766.04</v>
      </c>
      <c r="R331" s="68">
        <v>6759.11</v>
      </c>
      <c r="S331" s="68">
        <v>6720.5099999999993</v>
      </c>
      <c r="T331" s="68">
        <v>6725.6699999999992</v>
      </c>
      <c r="U331" s="68">
        <v>6732.88</v>
      </c>
      <c r="V331" s="68">
        <v>6747.64</v>
      </c>
      <c r="W331" s="68">
        <v>6647.15</v>
      </c>
      <c r="X331" s="68">
        <v>6217.83</v>
      </c>
      <c r="Y331" s="68">
        <v>6102.4299999999994</v>
      </c>
    </row>
    <row r="332" spans="1:25" x14ac:dyDescent="0.2">
      <c r="A332" s="69">
        <v>5</v>
      </c>
      <c r="B332" s="68">
        <v>5891.53</v>
      </c>
      <c r="C332" s="68">
        <v>5829.8399999999992</v>
      </c>
      <c r="D332" s="68">
        <v>5769.61</v>
      </c>
      <c r="E332" s="68">
        <v>5746.82</v>
      </c>
      <c r="F332" s="68">
        <v>5786.7599999999993</v>
      </c>
      <c r="G332" s="68">
        <v>5864.11</v>
      </c>
      <c r="H332" s="68">
        <v>6040.22</v>
      </c>
      <c r="I332" s="68">
        <v>6374.1799999999994</v>
      </c>
      <c r="J332" s="68">
        <v>6676.12</v>
      </c>
      <c r="K332" s="68">
        <v>6810.5199999999995</v>
      </c>
      <c r="L332" s="68">
        <v>6843.29</v>
      </c>
      <c r="M332" s="68">
        <v>6774.28</v>
      </c>
      <c r="N332" s="68">
        <v>6751.11</v>
      </c>
      <c r="O332" s="68">
        <v>6761.96</v>
      </c>
      <c r="P332" s="68">
        <v>6771.4</v>
      </c>
      <c r="Q332" s="68">
        <v>6789.5099999999993</v>
      </c>
      <c r="R332" s="68">
        <v>6756.14</v>
      </c>
      <c r="S332" s="68">
        <v>6735.48</v>
      </c>
      <c r="T332" s="68">
        <v>6742.71</v>
      </c>
      <c r="U332" s="68">
        <v>6790.0999999999995</v>
      </c>
      <c r="V332" s="68">
        <v>6785.45</v>
      </c>
      <c r="W332" s="68">
        <v>6736.5899999999992</v>
      </c>
      <c r="X332" s="68">
        <v>6384.08</v>
      </c>
      <c r="Y332" s="68">
        <v>6153.22</v>
      </c>
    </row>
    <row r="333" spans="1:25" x14ac:dyDescent="0.2">
      <c r="A333" s="20">
        <v>6</v>
      </c>
      <c r="B333" s="68">
        <v>6069.33</v>
      </c>
      <c r="C333" s="68">
        <v>5916.73</v>
      </c>
      <c r="D333" s="68">
        <v>5851.36</v>
      </c>
      <c r="E333" s="68">
        <v>5802.46</v>
      </c>
      <c r="F333" s="68">
        <v>5835.24</v>
      </c>
      <c r="G333" s="68">
        <v>5848.6399999999994</v>
      </c>
      <c r="H333" s="68">
        <v>5899.87</v>
      </c>
      <c r="I333" s="68">
        <v>6140.0199999999995</v>
      </c>
      <c r="J333" s="68">
        <v>6517.13</v>
      </c>
      <c r="K333" s="68">
        <v>6672.94</v>
      </c>
      <c r="L333" s="68">
        <v>6739.4199999999992</v>
      </c>
      <c r="M333" s="68">
        <v>6703.0999999999995</v>
      </c>
      <c r="N333" s="68">
        <v>6713.4299999999994</v>
      </c>
      <c r="O333" s="68">
        <v>6700.79</v>
      </c>
      <c r="P333" s="68">
        <v>6734.9299999999994</v>
      </c>
      <c r="Q333" s="68">
        <v>6760.82</v>
      </c>
      <c r="R333" s="68">
        <v>6766.7599999999993</v>
      </c>
      <c r="S333" s="68">
        <v>6763.329999999999</v>
      </c>
      <c r="T333" s="68">
        <v>6773.28</v>
      </c>
      <c r="U333" s="68">
        <v>6779.13</v>
      </c>
      <c r="V333" s="68">
        <v>6790.5899999999992</v>
      </c>
      <c r="W333" s="68">
        <v>6725.49</v>
      </c>
      <c r="X333" s="68">
        <v>6462.329999999999</v>
      </c>
      <c r="Y333" s="68">
        <v>6152.6699999999992</v>
      </c>
    </row>
    <row r="334" spans="1:25" x14ac:dyDescent="0.2">
      <c r="A334" s="69">
        <v>7</v>
      </c>
      <c r="B334" s="68">
        <v>5992.96</v>
      </c>
      <c r="C334" s="68">
        <v>5836.0099999999993</v>
      </c>
      <c r="D334" s="68">
        <v>5784.8099999999995</v>
      </c>
      <c r="E334" s="68">
        <v>5715.7</v>
      </c>
      <c r="F334" s="68">
        <v>5728.94</v>
      </c>
      <c r="G334" s="68">
        <v>5750.88</v>
      </c>
      <c r="H334" s="68">
        <v>5682.4199999999992</v>
      </c>
      <c r="I334" s="68">
        <v>5988.0999999999995</v>
      </c>
      <c r="J334" s="68">
        <v>6349.3499999999995</v>
      </c>
      <c r="K334" s="68">
        <v>6606.97</v>
      </c>
      <c r="L334" s="68">
        <v>6698.22</v>
      </c>
      <c r="M334" s="68">
        <v>6701.49</v>
      </c>
      <c r="N334" s="68">
        <v>6718.37</v>
      </c>
      <c r="O334" s="68">
        <v>6720.32</v>
      </c>
      <c r="P334" s="68">
        <v>6720.7699999999995</v>
      </c>
      <c r="Q334" s="68">
        <v>6725.0599999999995</v>
      </c>
      <c r="R334" s="68">
        <v>6748.73</v>
      </c>
      <c r="S334" s="68">
        <v>6748.9999999999991</v>
      </c>
      <c r="T334" s="68">
        <v>6738.3099999999995</v>
      </c>
      <c r="U334" s="68">
        <v>6779.9199999999992</v>
      </c>
      <c r="V334" s="68">
        <v>6886.0599999999995</v>
      </c>
      <c r="W334" s="68">
        <v>6764.53</v>
      </c>
      <c r="X334" s="68">
        <v>6437.41</v>
      </c>
      <c r="Y334" s="68">
        <v>6145.98</v>
      </c>
    </row>
    <row r="335" spans="1:25" x14ac:dyDescent="0.2">
      <c r="A335" s="20">
        <v>8</v>
      </c>
      <c r="B335" s="68">
        <v>5941.23</v>
      </c>
      <c r="C335" s="68">
        <v>5767.0599999999995</v>
      </c>
      <c r="D335" s="68">
        <v>5732.8099999999995</v>
      </c>
      <c r="E335" s="68">
        <v>5710.57</v>
      </c>
      <c r="F335" s="68">
        <v>5730.08</v>
      </c>
      <c r="G335" s="68">
        <v>5843.65</v>
      </c>
      <c r="H335" s="68">
        <v>6046.8899999999994</v>
      </c>
      <c r="I335" s="68">
        <v>6367.03</v>
      </c>
      <c r="J335" s="68">
        <v>6673.23</v>
      </c>
      <c r="K335" s="68">
        <v>6787.0199999999995</v>
      </c>
      <c r="L335" s="68">
        <v>6797.1699999999992</v>
      </c>
      <c r="M335" s="68">
        <v>6731.7</v>
      </c>
      <c r="N335" s="68">
        <v>6713.36</v>
      </c>
      <c r="O335" s="68">
        <v>6729.54</v>
      </c>
      <c r="P335" s="68">
        <v>6736.29</v>
      </c>
      <c r="Q335" s="68">
        <v>6750.8399999999992</v>
      </c>
      <c r="R335" s="68">
        <v>6741.9999999999991</v>
      </c>
      <c r="S335" s="68">
        <v>6717.3499999999995</v>
      </c>
      <c r="T335" s="68">
        <v>6731.04</v>
      </c>
      <c r="U335" s="68">
        <v>6750.0599999999995</v>
      </c>
      <c r="V335" s="68">
        <v>6748.28</v>
      </c>
      <c r="W335" s="68">
        <v>6658.98</v>
      </c>
      <c r="X335" s="68">
        <v>6327.8399999999992</v>
      </c>
      <c r="Y335" s="68">
        <v>6098.29</v>
      </c>
    </row>
    <row r="336" spans="1:25" x14ac:dyDescent="0.2">
      <c r="A336" s="69">
        <v>9</v>
      </c>
      <c r="B336" s="68">
        <v>5858.48</v>
      </c>
      <c r="C336" s="68">
        <v>5690.55</v>
      </c>
      <c r="D336" s="68">
        <v>5693.73</v>
      </c>
      <c r="E336" s="68">
        <v>5667.8399999999992</v>
      </c>
      <c r="F336" s="68">
        <v>5709.05</v>
      </c>
      <c r="G336" s="68">
        <v>5890.78</v>
      </c>
      <c r="H336" s="68">
        <v>6009.6399999999994</v>
      </c>
      <c r="I336" s="68">
        <v>6200.03</v>
      </c>
      <c r="J336" s="68">
        <v>6664.2699999999995</v>
      </c>
      <c r="K336" s="68">
        <v>6756.5899999999992</v>
      </c>
      <c r="L336" s="68">
        <v>6782.82</v>
      </c>
      <c r="M336" s="68">
        <v>6743.24</v>
      </c>
      <c r="N336" s="68">
        <v>6724.66</v>
      </c>
      <c r="O336" s="68">
        <v>6724.14</v>
      </c>
      <c r="P336" s="68">
        <v>6730.66</v>
      </c>
      <c r="Q336" s="68">
        <v>6744.29</v>
      </c>
      <c r="R336" s="68">
        <v>6740.7</v>
      </c>
      <c r="S336" s="68">
        <v>6712.7499999999991</v>
      </c>
      <c r="T336" s="68">
        <v>6719.23</v>
      </c>
      <c r="U336" s="68">
        <v>6722.16</v>
      </c>
      <c r="V336" s="68">
        <v>6737.1699999999992</v>
      </c>
      <c r="W336" s="68">
        <v>6659.8499999999995</v>
      </c>
      <c r="X336" s="68">
        <v>6255.3099999999995</v>
      </c>
      <c r="Y336" s="68">
        <v>6099.6699999999992</v>
      </c>
    </row>
    <row r="337" spans="1:25" x14ac:dyDescent="0.2">
      <c r="A337" s="20">
        <v>10</v>
      </c>
      <c r="B337" s="68">
        <v>5817.8899999999994</v>
      </c>
      <c r="C337" s="68">
        <v>5709.87</v>
      </c>
      <c r="D337" s="68">
        <v>5707.5</v>
      </c>
      <c r="E337" s="68">
        <v>5685.0199999999995</v>
      </c>
      <c r="F337" s="68">
        <v>5737.54</v>
      </c>
      <c r="G337" s="68">
        <v>5869.1699999999992</v>
      </c>
      <c r="H337" s="68">
        <v>6034.61</v>
      </c>
      <c r="I337" s="68">
        <v>6262.41</v>
      </c>
      <c r="J337" s="68">
        <v>6731.63</v>
      </c>
      <c r="K337" s="68">
        <v>6897.49</v>
      </c>
      <c r="L337" s="68">
        <v>6913.86</v>
      </c>
      <c r="M337" s="68">
        <v>6905.4299999999994</v>
      </c>
      <c r="N337" s="68">
        <v>6883.37</v>
      </c>
      <c r="O337" s="68">
        <v>6895.2</v>
      </c>
      <c r="P337" s="68">
        <v>6899.8</v>
      </c>
      <c r="Q337" s="68">
        <v>6890.96</v>
      </c>
      <c r="R337" s="68">
        <v>6878.21</v>
      </c>
      <c r="S337" s="68">
        <v>6820.329999999999</v>
      </c>
      <c r="T337" s="68">
        <v>6887.0199999999995</v>
      </c>
      <c r="U337" s="68">
        <v>6829.39</v>
      </c>
      <c r="V337" s="68">
        <v>6880.9</v>
      </c>
      <c r="W337" s="68">
        <v>6730.8</v>
      </c>
      <c r="X337" s="68">
        <v>6312.95</v>
      </c>
      <c r="Y337" s="68">
        <v>6102.07</v>
      </c>
    </row>
    <row r="338" spans="1:25" x14ac:dyDescent="0.2">
      <c r="A338" s="69">
        <v>11</v>
      </c>
      <c r="B338" s="68">
        <v>5854.3499999999995</v>
      </c>
      <c r="C338" s="68">
        <v>5707.79</v>
      </c>
      <c r="D338" s="68">
        <v>5703.5599999999995</v>
      </c>
      <c r="E338" s="68">
        <v>5693.4199999999992</v>
      </c>
      <c r="F338" s="68">
        <v>5750.5099999999993</v>
      </c>
      <c r="G338" s="68">
        <v>5848.71</v>
      </c>
      <c r="H338" s="68">
        <v>6128.55</v>
      </c>
      <c r="I338" s="68">
        <v>6490.61</v>
      </c>
      <c r="J338" s="68">
        <v>6800.16</v>
      </c>
      <c r="K338" s="68">
        <v>6922.63</v>
      </c>
      <c r="L338" s="68">
        <v>6954.3399999999992</v>
      </c>
      <c r="M338" s="68">
        <v>6944.3399999999992</v>
      </c>
      <c r="N338" s="68">
        <v>6923.74</v>
      </c>
      <c r="O338" s="68">
        <v>6950.13</v>
      </c>
      <c r="P338" s="68">
        <v>6958.55</v>
      </c>
      <c r="Q338" s="68">
        <v>6951.5999999999995</v>
      </c>
      <c r="R338" s="68">
        <v>6935.98</v>
      </c>
      <c r="S338" s="68">
        <v>6904.2599999999993</v>
      </c>
      <c r="T338" s="68">
        <v>6898.54</v>
      </c>
      <c r="U338" s="68">
        <v>6886.0099999999993</v>
      </c>
      <c r="V338" s="68">
        <v>6796.6799999999994</v>
      </c>
      <c r="W338" s="68">
        <v>6596.95</v>
      </c>
      <c r="X338" s="68">
        <v>6492.29</v>
      </c>
      <c r="Y338" s="68">
        <v>6226.19</v>
      </c>
    </row>
    <row r="339" spans="1:25" x14ac:dyDescent="0.2">
      <c r="A339" s="20">
        <v>12</v>
      </c>
      <c r="B339" s="68">
        <v>5905.05</v>
      </c>
      <c r="C339" s="68">
        <v>5723.9199999999992</v>
      </c>
      <c r="D339" s="68">
        <v>5733.96</v>
      </c>
      <c r="E339" s="68">
        <v>5727.28</v>
      </c>
      <c r="F339" s="68">
        <v>5737.78</v>
      </c>
      <c r="G339" s="68">
        <v>5810.6799999999994</v>
      </c>
      <c r="H339" s="68">
        <v>6161.62</v>
      </c>
      <c r="I339" s="68">
        <v>6599.98</v>
      </c>
      <c r="J339" s="68">
        <v>6826.23</v>
      </c>
      <c r="K339" s="68">
        <v>6900.2</v>
      </c>
      <c r="L339" s="68">
        <v>6883.11</v>
      </c>
      <c r="M339" s="68">
        <v>6881.61</v>
      </c>
      <c r="N339" s="68">
        <v>6854.21</v>
      </c>
      <c r="O339" s="68">
        <v>6876.94</v>
      </c>
      <c r="P339" s="68">
        <v>6874.22</v>
      </c>
      <c r="Q339" s="68">
        <v>6778.2499999999991</v>
      </c>
      <c r="R339" s="68">
        <v>6781.0899999999992</v>
      </c>
      <c r="S339" s="68">
        <v>6799.36</v>
      </c>
      <c r="T339" s="68">
        <v>6806.69</v>
      </c>
      <c r="U339" s="68">
        <v>6853.9199999999992</v>
      </c>
      <c r="V339" s="68">
        <v>6900.99</v>
      </c>
      <c r="W339" s="68">
        <v>6842.86</v>
      </c>
      <c r="X339" s="68">
        <v>6334.73</v>
      </c>
      <c r="Y339" s="68">
        <v>6160.4</v>
      </c>
    </row>
    <row r="340" spans="1:25" x14ac:dyDescent="0.2">
      <c r="A340" s="69">
        <v>13</v>
      </c>
      <c r="B340" s="68">
        <v>6132.32</v>
      </c>
      <c r="C340" s="68">
        <v>5906.72</v>
      </c>
      <c r="D340" s="68">
        <v>5848.13</v>
      </c>
      <c r="E340" s="68">
        <v>5794.7699999999995</v>
      </c>
      <c r="F340" s="68">
        <v>5793.22</v>
      </c>
      <c r="G340" s="68">
        <v>5813.37</v>
      </c>
      <c r="H340" s="68">
        <v>5982.61</v>
      </c>
      <c r="I340" s="68">
        <v>6159.19</v>
      </c>
      <c r="J340" s="68">
        <v>6435.0599999999995</v>
      </c>
      <c r="K340" s="68">
        <v>6769.63</v>
      </c>
      <c r="L340" s="68">
        <v>6811.8399999999992</v>
      </c>
      <c r="M340" s="68">
        <v>6782.38</v>
      </c>
      <c r="N340" s="68">
        <v>6780.47</v>
      </c>
      <c r="O340" s="68">
        <v>6781.0999999999995</v>
      </c>
      <c r="P340" s="68">
        <v>6781.2599999999993</v>
      </c>
      <c r="Q340" s="68">
        <v>6776.8099999999995</v>
      </c>
      <c r="R340" s="68">
        <v>6777.3</v>
      </c>
      <c r="S340" s="68">
        <v>6771.48</v>
      </c>
      <c r="T340" s="68">
        <v>6806.37</v>
      </c>
      <c r="U340" s="68">
        <v>6841.1799999999994</v>
      </c>
      <c r="V340" s="68">
        <v>6861.63</v>
      </c>
      <c r="W340" s="68">
        <v>6810.0099999999993</v>
      </c>
      <c r="X340" s="68">
        <v>6589.7599999999993</v>
      </c>
      <c r="Y340" s="68">
        <v>6184.28</v>
      </c>
    </row>
    <row r="341" spans="1:25" x14ac:dyDescent="0.2">
      <c r="A341" s="20">
        <v>14</v>
      </c>
      <c r="B341" s="68">
        <v>6139.8399999999992</v>
      </c>
      <c r="C341" s="68">
        <v>5867.86</v>
      </c>
      <c r="D341" s="68">
        <v>5843.0599999999995</v>
      </c>
      <c r="E341" s="68">
        <v>5811.99</v>
      </c>
      <c r="F341" s="68">
        <v>5805.55</v>
      </c>
      <c r="G341" s="68">
        <v>5790.58</v>
      </c>
      <c r="H341" s="68">
        <v>5918.9199999999992</v>
      </c>
      <c r="I341" s="68">
        <v>6154.58</v>
      </c>
      <c r="J341" s="68">
        <v>6419.22</v>
      </c>
      <c r="K341" s="68">
        <v>6626.05</v>
      </c>
      <c r="L341" s="68">
        <v>6674.64</v>
      </c>
      <c r="M341" s="68">
        <v>6681.95</v>
      </c>
      <c r="N341" s="68">
        <v>6681.78</v>
      </c>
      <c r="O341" s="68">
        <v>6684.9999999999991</v>
      </c>
      <c r="P341" s="68">
        <v>6694.48</v>
      </c>
      <c r="Q341" s="68">
        <v>6694.579999999999</v>
      </c>
      <c r="R341" s="68">
        <v>6700.74</v>
      </c>
      <c r="S341" s="68">
        <v>6719.2499999999991</v>
      </c>
      <c r="T341" s="68">
        <v>6738.38</v>
      </c>
      <c r="U341" s="68">
        <v>6860.3099999999995</v>
      </c>
      <c r="V341" s="68">
        <v>6862.97</v>
      </c>
      <c r="W341" s="68">
        <v>6791.3399999999992</v>
      </c>
      <c r="X341" s="68">
        <v>6612.66</v>
      </c>
      <c r="Y341" s="68">
        <v>6259.83</v>
      </c>
    </row>
    <row r="342" spans="1:25" x14ac:dyDescent="0.2">
      <c r="A342" s="69">
        <v>15</v>
      </c>
      <c r="B342" s="68">
        <v>5963.58</v>
      </c>
      <c r="C342" s="68">
        <v>5827.19</v>
      </c>
      <c r="D342" s="68">
        <v>5821.32</v>
      </c>
      <c r="E342" s="68">
        <v>5807.5599999999995</v>
      </c>
      <c r="F342" s="68">
        <v>5812.74</v>
      </c>
      <c r="G342" s="68">
        <v>5937.3099999999995</v>
      </c>
      <c r="H342" s="68">
        <v>6158.99</v>
      </c>
      <c r="I342" s="68">
        <v>6577.36</v>
      </c>
      <c r="J342" s="68">
        <v>6864.32</v>
      </c>
      <c r="K342" s="68">
        <v>6881.829999999999</v>
      </c>
      <c r="L342" s="68">
        <v>6924.15</v>
      </c>
      <c r="M342" s="68">
        <v>6918.74</v>
      </c>
      <c r="N342" s="68">
        <v>6893.79</v>
      </c>
      <c r="O342" s="68">
        <v>6915.5999999999995</v>
      </c>
      <c r="P342" s="68">
        <v>6906.8099999999995</v>
      </c>
      <c r="Q342" s="68">
        <v>6898.21</v>
      </c>
      <c r="R342" s="68">
        <v>6883.04</v>
      </c>
      <c r="S342" s="68">
        <v>6841.2599999999993</v>
      </c>
      <c r="T342" s="68">
        <v>6850.1699999999992</v>
      </c>
      <c r="U342" s="68">
        <v>6857.0199999999995</v>
      </c>
      <c r="V342" s="68">
        <v>6883.89</v>
      </c>
      <c r="W342" s="68">
        <v>6802.7599999999993</v>
      </c>
      <c r="X342" s="68">
        <v>6455.9999999999991</v>
      </c>
      <c r="Y342" s="68">
        <v>6167.61</v>
      </c>
    </row>
    <row r="343" spans="1:25" x14ac:dyDescent="0.2">
      <c r="A343" s="20">
        <v>16</v>
      </c>
      <c r="B343" s="68">
        <v>5879.53</v>
      </c>
      <c r="C343" s="68">
        <v>5795.5999999999995</v>
      </c>
      <c r="D343" s="68">
        <v>5801.74</v>
      </c>
      <c r="E343" s="68">
        <v>5778.6699999999992</v>
      </c>
      <c r="F343" s="68">
        <v>5767.53</v>
      </c>
      <c r="G343" s="68">
        <v>5841.13</v>
      </c>
      <c r="H343" s="68">
        <v>6101.8899999999994</v>
      </c>
      <c r="I343" s="68">
        <v>6325.5199999999995</v>
      </c>
      <c r="J343" s="68">
        <v>6689.45</v>
      </c>
      <c r="K343" s="68">
        <v>6752.2499999999991</v>
      </c>
      <c r="L343" s="68">
        <v>6794.0899999999992</v>
      </c>
      <c r="M343" s="68">
        <v>6784.7</v>
      </c>
      <c r="N343" s="68">
        <v>6766.65</v>
      </c>
      <c r="O343" s="68">
        <v>6790.69</v>
      </c>
      <c r="P343" s="68">
        <v>6796.82</v>
      </c>
      <c r="Q343" s="68">
        <v>6785.55</v>
      </c>
      <c r="R343" s="68">
        <v>6767.579999999999</v>
      </c>
      <c r="S343" s="68">
        <v>6747.8499999999995</v>
      </c>
      <c r="T343" s="68">
        <v>6744.2699999999995</v>
      </c>
      <c r="U343" s="68">
        <v>6770.23</v>
      </c>
      <c r="V343" s="68">
        <v>6807.38</v>
      </c>
      <c r="W343" s="68">
        <v>6731.94</v>
      </c>
      <c r="X343" s="68">
        <v>6362.97</v>
      </c>
      <c r="Y343" s="68">
        <v>6116.57</v>
      </c>
    </row>
    <row r="344" spans="1:25" x14ac:dyDescent="0.2">
      <c r="A344" s="69">
        <v>17</v>
      </c>
      <c r="B344" s="68">
        <v>5838.44</v>
      </c>
      <c r="C344" s="68">
        <v>5716.97</v>
      </c>
      <c r="D344" s="68">
        <v>5713.55</v>
      </c>
      <c r="E344" s="68">
        <v>5678.49</v>
      </c>
      <c r="F344" s="68">
        <v>5678.91</v>
      </c>
      <c r="G344" s="68">
        <v>5789.0999999999995</v>
      </c>
      <c r="H344" s="68">
        <v>5904.16</v>
      </c>
      <c r="I344" s="68">
        <v>5980.3899999999994</v>
      </c>
      <c r="J344" s="68">
        <v>6677.78</v>
      </c>
      <c r="K344" s="68">
        <v>6770.3099999999995</v>
      </c>
      <c r="L344" s="68">
        <v>6808.19</v>
      </c>
      <c r="M344" s="68">
        <v>6807.1699999999992</v>
      </c>
      <c r="N344" s="68">
        <v>6791.36</v>
      </c>
      <c r="O344" s="68">
        <v>6808.23</v>
      </c>
      <c r="P344" s="68">
        <v>6808.3</v>
      </c>
      <c r="Q344" s="68">
        <v>6805.65</v>
      </c>
      <c r="R344" s="68">
        <v>6794.95</v>
      </c>
      <c r="S344" s="68">
        <v>6753.4</v>
      </c>
      <c r="T344" s="68">
        <v>6748.79</v>
      </c>
      <c r="U344" s="68">
        <v>6805.28</v>
      </c>
      <c r="V344" s="68">
        <v>6809.47</v>
      </c>
      <c r="W344" s="68">
        <v>6736.28</v>
      </c>
      <c r="X344" s="68">
        <v>6375.95</v>
      </c>
      <c r="Y344" s="68">
        <v>6096.36</v>
      </c>
    </row>
    <row r="345" spans="1:25" x14ac:dyDescent="0.2">
      <c r="A345" s="20">
        <v>18</v>
      </c>
      <c r="B345" s="68">
        <v>5835.97</v>
      </c>
      <c r="C345" s="68">
        <v>5751.21</v>
      </c>
      <c r="D345" s="68">
        <v>5741.16</v>
      </c>
      <c r="E345" s="68">
        <v>5719.57</v>
      </c>
      <c r="F345" s="68">
        <v>5715.2699999999995</v>
      </c>
      <c r="G345" s="68">
        <v>5827.3</v>
      </c>
      <c r="H345" s="68">
        <v>6073.87</v>
      </c>
      <c r="I345" s="68">
        <v>6409.5899999999992</v>
      </c>
      <c r="J345" s="68">
        <v>6687.71</v>
      </c>
      <c r="K345" s="68">
        <v>6782.7</v>
      </c>
      <c r="L345" s="68">
        <v>6863.65</v>
      </c>
      <c r="M345" s="68">
        <v>6839.88</v>
      </c>
      <c r="N345" s="68">
        <v>6810.22</v>
      </c>
      <c r="O345" s="68">
        <v>6841.78</v>
      </c>
      <c r="P345" s="68">
        <v>6825.3</v>
      </c>
      <c r="Q345" s="68">
        <v>6825.66</v>
      </c>
      <c r="R345" s="68">
        <v>6789.3</v>
      </c>
      <c r="S345" s="68">
        <v>6737.55</v>
      </c>
      <c r="T345" s="68">
        <v>6738.8499999999995</v>
      </c>
      <c r="U345" s="68">
        <v>6802.38</v>
      </c>
      <c r="V345" s="68">
        <v>6799.82</v>
      </c>
      <c r="W345" s="68">
        <v>6686.5899999999992</v>
      </c>
      <c r="X345" s="68">
        <v>6390.49</v>
      </c>
      <c r="Y345" s="68">
        <v>6079.11</v>
      </c>
    </row>
    <row r="346" spans="1:25" x14ac:dyDescent="0.2">
      <c r="A346" s="69">
        <v>19</v>
      </c>
      <c r="B346" s="68">
        <v>5888.37</v>
      </c>
      <c r="C346" s="68">
        <v>5806.5</v>
      </c>
      <c r="D346" s="68">
        <v>5798.78</v>
      </c>
      <c r="E346" s="68">
        <v>5773.0599999999995</v>
      </c>
      <c r="F346" s="68">
        <v>5763.4199999999992</v>
      </c>
      <c r="G346" s="68">
        <v>5864.37</v>
      </c>
      <c r="H346" s="68">
        <v>6127</v>
      </c>
      <c r="I346" s="68">
        <v>6468.3099999999995</v>
      </c>
      <c r="J346" s="68">
        <v>6731.86</v>
      </c>
      <c r="K346" s="68">
        <v>6791.2499999999991</v>
      </c>
      <c r="L346" s="68">
        <v>6843.39</v>
      </c>
      <c r="M346" s="68">
        <v>6847.579999999999</v>
      </c>
      <c r="N346" s="68">
        <v>6814.13</v>
      </c>
      <c r="O346" s="68">
        <v>6834.1699999999992</v>
      </c>
      <c r="P346" s="68">
        <v>6845.63</v>
      </c>
      <c r="Q346" s="68">
        <v>6810.2599999999993</v>
      </c>
      <c r="R346" s="68">
        <v>6791.16</v>
      </c>
      <c r="S346" s="68">
        <v>6750.62</v>
      </c>
      <c r="T346" s="68">
        <v>6755.5899999999992</v>
      </c>
      <c r="U346" s="68">
        <v>6831.079999999999</v>
      </c>
      <c r="V346" s="68">
        <v>6841.5899999999992</v>
      </c>
      <c r="W346" s="68">
        <v>6824.2499999999991</v>
      </c>
      <c r="X346" s="68">
        <v>6637.5099999999993</v>
      </c>
      <c r="Y346" s="68">
        <v>6218.5099999999993</v>
      </c>
    </row>
    <row r="347" spans="1:25" x14ac:dyDescent="0.2">
      <c r="A347" s="20">
        <v>20</v>
      </c>
      <c r="B347" s="68">
        <v>6143.72</v>
      </c>
      <c r="C347" s="68">
        <v>6038.2</v>
      </c>
      <c r="D347" s="68">
        <v>5965.8499999999995</v>
      </c>
      <c r="E347" s="68">
        <v>5894.49</v>
      </c>
      <c r="F347" s="68">
        <v>5890.38</v>
      </c>
      <c r="G347" s="68">
        <v>5895.33</v>
      </c>
      <c r="H347" s="68">
        <v>6084.48</v>
      </c>
      <c r="I347" s="68">
        <v>6368.79</v>
      </c>
      <c r="J347" s="68">
        <v>6669.0199999999995</v>
      </c>
      <c r="K347" s="68">
        <v>6823.82</v>
      </c>
      <c r="L347" s="68">
        <v>6869.64</v>
      </c>
      <c r="M347" s="68">
        <v>6886.19</v>
      </c>
      <c r="N347" s="68">
        <v>6858.07</v>
      </c>
      <c r="O347" s="68">
        <v>6849.9299999999994</v>
      </c>
      <c r="P347" s="68">
        <v>6847.55</v>
      </c>
      <c r="Q347" s="68">
        <v>6838.69</v>
      </c>
      <c r="R347" s="68">
        <v>6828.54</v>
      </c>
      <c r="S347" s="68">
        <v>6801.14</v>
      </c>
      <c r="T347" s="68">
        <v>6831.41</v>
      </c>
      <c r="U347" s="68">
        <v>6884.65</v>
      </c>
      <c r="V347" s="68">
        <v>6992.9299999999994</v>
      </c>
      <c r="W347" s="68">
        <v>6863.79</v>
      </c>
      <c r="X347" s="68">
        <v>6503.12</v>
      </c>
      <c r="Y347" s="68">
        <v>6153.5899999999992</v>
      </c>
    </row>
    <row r="348" spans="1:25" x14ac:dyDescent="0.2">
      <c r="A348" s="69">
        <v>21</v>
      </c>
      <c r="B348" s="68">
        <v>5984.13</v>
      </c>
      <c r="C348" s="68">
        <v>5840.69</v>
      </c>
      <c r="D348" s="68">
        <v>5822.54</v>
      </c>
      <c r="E348" s="68">
        <v>5762.4299999999994</v>
      </c>
      <c r="F348" s="68">
        <v>5746.3099999999995</v>
      </c>
      <c r="G348" s="68">
        <v>5735.88</v>
      </c>
      <c r="H348" s="68">
        <v>5828.7</v>
      </c>
      <c r="I348" s="68">
        <v>6048.97</v>
      </c>
      <c r="J348" s="68">
        <v>4892.43</v>
      </c>
      <c r="K348" s="68">
        <v>5715.99</v>
      </c>
      <c r="L348" s="68">
        <v>5842.3899999999994</v>
      </c>
      <c r="M348" s="68">
        <v>5838.25</v>
      </c>
      <c r="N348" s="68">
        <v>6627.72</v>
      </c>
      <c r="O348" s="68">
        <v>6628.7599999999993</v>
      </c>
      <c r="P348" s="68">
        <v>6626.6799999999994</v>
      </c>
      <c r="Q348" s="68">
        <v>6624.0199999999995</v>
      </c>
      <c r="R348" s="68">
        <v>6627.79</v>
      </c>
      <c r="S348" s="68">
        <v>6627.7</v>
      </c>
      <c r="T348" s="68">
        <v>6666.49</v>
      </c>
      <c r="U348" s="68">
        <v>6736.28</v>
      </c>
      <c r="V348" s="68">
        <v>6760.39</v>
      </c>
      <c r="W348" s="68">
        <v>6660.5999999999995</v>
      </c>
      <c r="X348" s="68">
        <v>6419.37</v>
      </c>
      <c r="Y348" s="68">
        <v>6055.53</v>
      </c>
    </row>
    <row r="349" spans="1:25" x14ac:dyDescent="0.2">
      <c r="A349" s="20">
        <v>22</v>
      </c>
      <c r="B349" s="68">
        <v>5870.0999999999995</v>
      </c>
      <c r="C349" s="68">
        <v>5744.1399999999994</v>
      </c>
      <c r="D349" s="68">
        <v>5737.12</v>
      </c>
      <c r="E349" s="68">
        <v>5708.9299999999994</v>
      </c>
      <c r="F349" s="68">
        <v>5719.5999999999995</v>
      </c>
      <c r="G349" s="68">
        <v>5815.91</v>
      </c>
      <c r="H349" s="68">
        <v>6069.04</v>
      </c>
      <c r="I349" s="68">
        <v>6448.2</v>
      </c>
      <c r="J349" s="68">
        <v>6677.39</v>
      </c>
      <c r="K349" s="68">
        <v>6768.72</v>
      </c>
      <c r="L349" s="68">
        <v>6826.41</v>
      </c>
      <c r="M349" s="68">
        <v>6813.5599999999995</v>
      </c>
      <c r="N349" s="68">
        <v>6782.46</v>
      </c>
      <c r="O349" s="68">
        <v>6812.3</v>
      </c>
      <c r="P349" s="68">
        <v>6824.91</v>
      </c>
      <c r="Q349" s="68">
        <v>6819.21</v>
      </c>
      <c r="R349" s="68">
        <v>6784.24</v>
      </c>
      <c r="S349" s="68">
        <v>6753.579999999999</v>
      </c>
      <c r="T349" s="68">
        <v>6760.73</v>
      </c>
      <c r="U349" s="68">
        <v>6791.4999999999991</v>
      </c>
      <c r="V349" s="68">
        <v>6767.4999999999991</v>
      </c>
      <c r="W349" s="68">
        <v>6686.3099999999995</v>
      </c>
      <c r="X349" s="68">
        <v>6266.5199999999995</v>
      </c>
      <c r="Y349" s="68">
        <v>6015.46</v>
      </c>
    </row>
    <row r="350" spans="1:25" x14ac:dyDescent="0.2">
      <c r="A350" s="69">
        <v>23</v>
      </c>
      <c r="B350" s="68">
        <v>5836.05</v>
      </c>
      <c r="C350" s="68">
        <v>5719.28</v>
      </c>
      <c r="D350" s="68">
        <v>5714.19</v>
      </c>
      <c r="E350" s="68">
        <v>5702.2</v>
      </c>
      <c r="F350" s="68">
        <v>5716.94</v>
      </c>
      <c r="G350" s="68">
        <v>5823.04</v>
      </c>
      <c r="H350" s="68">
        <v>6114.08</v>
      </c>
      <c r="I350" s="68">
        <v>6463.13</v>
      </c>
      <c r="J350" s="68">
        <v>6737.13</v>
      </c>
      <c r="K350" s="68">
        <v>6777.4999999999991</v>
      </c>
      <c r="L350" s="68">
        <v>6826.7</v>
      </c>
      <c r="M350" s="68">
        <v>6802.5899999999992</v>
      </c>
      <c r="N350" s="68">
        <v>6788.23</v>
      </c>
      <c r="O350" s="68">
        <v>6801.61</v>
      </c>
      <c r="P350" s="68">
        <v>6799.62</v>
      </c>
      <c r="Q350" s="68">
        <v>6802.22</v>
      </c>
      <c r="R350" s="68">
        <v>6824.7599999999993</v>
      </c>
      <c r="S350" s="68">
        <v>6830.94</v>
      </c>
      <c r="T350" s="68">
        <v>6835.57</v>
      </c>
      <c r="U350" s="68">
        <v>6916.6799999999994</v>
      </c>
      <c r="V350" s="68">
        <v>6866.2</v>
      </c>
      <c r="W350" s="68">
        <v>6806.7</v>
      </c>
      <c r="X350" s="68">
        <v>6352.9</v>
      </c>
      <c r="Y350" s="68">
        <v>6102.9199999999992</v>
      </c>
    </row>
    <row r="351" spans="1:25" x14ac:dyDescent="0.2">
      <c r="A351" s="20">
        <v>24</v>
      </c>
      <c r="B351" s="68">
        <v>5938.95</v>
      </c>
      <c r="C351" s="68">
        <v>5817.6699999999992</v>
      </c>
      <c r="D351" s="68">
        <v>5799.63</v>
      </c>
      <c r="E351" s="68">
        <v>5783.08</v>
      </c>
      <c r="F351" s="68">
        <v>5832.4</v>
      </c>
      <c r="G351" s="68">
        <v>5887.4299999999994</v>
      </c>
      <c r="H351" s="68">
        <v>6194.61</v>
      </c>
      <c r="I351" s="68">
        <v>6597.37</v>
      </c>
      <c r="J351" s="68">
        <v>6839.829999999999</v>
      </c>
      <c r="K351" s="68">
        <v>6910.96</v>
      </c>
      <c r="L351" s="68">
        <v>6916.91</v>
      </c>
      <c r="M351" s="68">
        <v>6911.9299999999994</v>
      </c>
      <c r="N351" s="68">
        <v>6893.6799999999994</v>
      </c>
      <c r="O351" s="68">
        <v>6920.9</v>
      </c>
      <c r="P351" s="68">
        <v>6910.03</v>
      </c>
      <c r="Q351" s="68">
        <v>6914.79</v>
      </c>
      <c r="R351" s="68">
        <v>6879.0899999999992</v>
      </c>
      <c r="S351" s="68">
        <v>6875.5199999999995</v>
      </c>
      <c r="T351" s="68">
        <v>6904.22</v>
      </c>
      <c r="U351" s="68">
        <v>6980.22</v>
      </c>
      <c r="V351" s="68">
        <v>6926.46</v>
      </c>
      <c r="W351" s="68">
        <v>6810.2499999999991</v>
      </c>
      <c r="X351" s="68">
        <v>6380.8899999999994</v>
      </c>
      <c r="Y351" s="68">
        <v>6058.28</v>
      </c>
    </row>
    <row r="352" spans="1:25" x14ac:dyDescent="0.2">
      <c r="A352" s="69">
        <v>25</v>
      </c>
      <c r="B352" s="68">
        <v>5855.82</v>
      </c>
      <c r="C352" s="68">
        <v>5787.46</v>
      </c>
      <c r="D352" s="68">
        <v>5796.37</v>
      </c>
      <c r="E352" s="68">
        <v>5783.3</v>
      </c>
      <c r="F352" s="68">
        <v>5780.86</v>
      </c>
      <c r="G352" s="68">
        <v>5812.08</v>
      </c>
      <c r="H352" s="68">
        <v>6067.7</v>
      </c>
      <c r="I352" s="68">
        <v>6548.15</v>
      </c>
      <c r="J352" s="68">
        <v>6803.54</v>
      </c>
      <c r="K352" s="68">
        <v>6992.79</v>
      </c>
      <c r="L352" s="68">
        <v>6996.72</v>
      </c>
      <c r="M352" s="68">
        <v>6939.03</v>
      </c>
      <c r="N352" s="68">
        <v>6917.11</v>
      </c>
      <c r="O352" s="68">
        <v>6933.54</v>
      </c>
      <c r="P352" s="68">
        <v>6906.79</v>
      </c>
      <c r="Q352" s="68">
        <v>6907.3499999999995</v>
      </c>
      <c r="R352" s="68">
        <v>6898.8</v>
      </c>
      <c r="S352" s="68">
        <v>6920.62</v>
      </c>
      <c r="T352" s="68">
        <v>6930.78</v>
      </c>
      <c r="U352" s="68">
        <v>6978.24</v>
      </c>
      <c r="V352" s="68">
        <v>6953.97</v>
      </c>
      <c r="W352" s="68">
        <v>6789.0599999999995</v>
      </c>
      <c r="X352" s="68">
        <v>6331.1699999999992</v>
      </c>
      <c r="Y352" s="68">
        <v>6019</v>
      </c>
    </row>
    <row r="353" spans="1:25" x14ac:dyDescent="0.2">
      <c r="A353" s="20">
        <v>26</v>
      </c>
      <c r="B353" s="68">
        <v>5892.0599999999995</v>
      </c>
      <c r="C353" s="68">
        <v>5824.5899999999992</v>
      </c>
      <c r="D353" s="68">
        <v>5824.6399999999994</v>
      </c>
      <c r="E353" s="68">
        <v>5823.5899999999992</v>
      </c>
      <c r="F353" s="68">
        <v>5823.73</v>
      </c>
      <c r="G353" s="68">
        <v>5884.33</v>
      </c>
      <c r="H353" s="68">
        <v>6167.11</v>
      </c>
      <c r="I353" s="68">
        <v>6574.0199999999995</v>
      </c>
      <c r="J353" s="68">
        <v>6823.04</v>
      </c>
      <c r="K353" s="68">
        <v>6992.8</v>
      </c>
      <c r="L353" s="68">
        <v>6998.48</v>
      </c>
      <c r="M353" s="68">
        <v>6992.29</v>
      </c>
      <c r="N353" s="68">
        <v>6965.6699999999992</v>
      </c>
      <c r="O353" s="68">
        <v>6975.69</v>
      </c>
      <c r="P353" s="68">
        <v>6948.12</v>
      </c>
      <c r="Q353" s="68">
        <v>6947.3099999999995</v>
      </c>
      <c r="R353" s="68">
        <v>6947.57</v>
      </c>
      <c r="S353" s="68">
        <v>6901.079999999999</v>
      </c>
      <c r="T353" s="68">
        <v>6905.4299999999994</v>
      </c>
      <c r="U353" s="68">
        <v>6988.36</v>
      </c>
      <c r="V353" s="68">
        <v>6991.73</v>
      </c>
      <c r="W353" s="68">
        <v>6889.8399999999992</v>
      </c>
      <c r="X353" s="68">
        <v>6534.4</v>
      </c>
      <c r="Y353" s="68">
        <v>6183.7699999999995</v>
      </c>
    </row>
    <row r="354" spans="1:25" x14ac:dyDescent="0.2">
      <c r="A354" s="69">
        <v>27</v>
      </c>
      <c r="B354" s="68">
        <v>5964.04</v>
      </c>
      <c r="C354" s="68">
        <v>5846.9299999999994</v>
      </c>
      <c r="D354" s="68">
        <v>5865.4199999999992</v>
      </c>
      <c r="E354" s="68">
        <v>5817.49</v>
      </c>
      <c r="F354" s="68">
        <v>5786.5599999999995</v>
      </c>
      <c r="G354" s="68">
        <v>5802.7</v>
      </c>
      <c r="H354" s="68">
        <v>5883.41</v>
      </c>
      <c r="I354" s="68">
        <v>6131.4299999999994</v>
      </c>
      <c r="J354" s="68">
        <v>6575.28</v>
      </c>
      <c r="K354" s="68">
        <v>6739.3499999999995</v>
      </c>
      <c r="L354" s="68">
        <v>6811.19</v>
      </c>
      <c r="M354" s="68">
        <v>6834.7499999999991</v>
      </c>
      <c r="N354" s="68">
        <v>6821.5199999999995</v>
      </c>
      <c r="O354" s="68">
        <v>6801.61</v>
      </c>
      <c r="P354" s="68">
        <v>6795.61</v>
      </c>
      <c r="Q354" s="68">
        <v>6789.46</v>
      </c>
      <c r="R354" s="68">
        <v>6789.66</v>
      </c>
      <c r="S354" s="68">
        <v>6827.6799999999994</v>
      </c>
      <c r="T354" s="68">
        <v>6858.69</v>
      </c>
      <c r="U354" s="68">
        <v>6927.53</v>
      </c>
      <c r="V354" s="68">
        <v>6931.3399999999992</v>
      </c>
      <c r="W354" s="68">
        <v>6742.78</v>
      </c>
      <c r="X354" s="68">
        <v>6404.6699999999992</v>
      </c>
      <c r="Y354" s="68">
        <v>6067.36</v>
      </c>
    </row>
    <row r="355" spans="1:25" x14ac:dyDescent="0.2">
      <c r="A355" s="20">
        <v>28</v>
      </c>
      <c r="B355" s="68">
        <v>5836.78</v>
      </c>
      <c r="C355" s="68">
        <v>5745.36</v>
      </c>
      <c r="D355" s="68">
        <v>5735.3499999999995</v>
      </c>
      <c r="E355" s="68">
        <v>5707.7599999999993</v>
      </c>
      <c r="F355" s="68">
        <v>5710.6799999999994</v>
      </c>
      <c r="G355" s="68">
        <v>5689.66</v>
      </c>
      <c r="H355" s="68">
        <v>5742.61</v>
      </c>
      <c r="I355" s="68">
        <v>5851.5999999999995</v>
      </c>
      <c r="J355" s="68">
        <v>6179.99</v>
      </c>
      <c r="K355" s="68">
        <v>6549.32</v>
      </c>
      <c r="L355" s="68">
        <v>6600.49</v>
      </c>
      <c r="M355" s="68">
        <v>6608.86</v>
      </c>
      <c r="N355" s="68">
        <v>6608.38</v>
      </c>
      <c r="O355" s="68">
        <v>6606.9299999999994</v>
      </c>
      <c r="P355" s="68">
        <v>6605.96</v>
      </c>
      <c r="Q355" s="68">
        <v>6606.079999999999</v>
      </c>
      <c r="R355" s="68">
        <v>6618.1799999999994</v>
      </c>
      <c r="S355" s="68">
        <v>6722.079999999999</v>
      </c>
      <c r="T355" s="68">
        <v>6714.48</v>
      </c>
      <c r="U355" s="68">
        <v>6932.5599999999995</v>
      </c>
      <c r="V355" s="68">
        <v>6861.64</v>
      </c>
      <c r="W355" s="68">
        <v>6659.03</v>
      </c>
      <c r="X355" s="68">
        <v>6352.3</v>
      </c>
      <c r="Y355" s="68">
        <v>5960.4</v>
      </c>
    </row>
    <row r="356" spans="1:25" x14ac:dyDescent="0.2">
      <c r="A356" s="69">
        <v>29</v>
      </c>
      <c r="B356" s="68">
        <v>5699.23</v>
      </c>
      <c r="C356" s="68">
        <v>5578.07</v>
      </c>
      <c r="D356" s="68">
        <v>5582.47</v>
      </c>
      <c r="E356" s="68">
        <v>5569.63</v>
      </c>
      <c r="F356" s="68">
        <v>5579.8</v>
      </c>
      <c r="G356" s="68">
        <v>5744</v>
      </c>
      <c r="H356" s="68">
        <v>5953.58</v>
      </c>
      <c r="I356" s="68">
        <v>6249.7</v>
      </c>
      <c r="J356" s="68">
        <v>6592.53</v>
      </c>
      <c r="K356" s="68">
        <v>6807.4999999999991</v>
      </c>
      <c r="L356" s="68">
        <v>6831.78</v>
      </c>
      <c r="M356" s="68">
        <v>6780.29</v>
      </c>
      <c r="N356" s="68">
        <v>6743.2699999999995</v>
      </c>
      <c r="O356" s="68">
        <v>6758.05</v>
      </c>
      <c r="P356" s="68">
        <v>6764.2699999999995</v>
      </c>
      <c r="Q356" s="68">
        <v>6737.13</v>
      </c>
      <c r="R356" s="68">
        <v>6717.05</v>
      </c>
      <c r="S356" s="68">
        <v>6688.65</v>
      </c>
      <c r="T356" s="68">
        <v>6661.3499999999995</v>
      </c>
      <c r="U356" s="68">
        <v>6711.49</v>
      </c>
      <c r="V356" s="68">
        <v>6743.9999999999991</v>
      </c>
      <c r="W356" s="68">
        <v>6560.1699999999992</v>
      </c>
      <c r="X356" s="68">
        <v>6240.22</v>
      </c>
      <c r="Y356" s="68">
        <v>5881.15</v>
      </c>
    </row>
    <row r="357" spans="1:25" x14ac:dyDescent="0.2">
      <c r="A357" s="20">
        <v>30</v>
      </c>
      <c r="B357" s="68">
        <v>5815.37</v>
      </c>
      <c r="C357" s="68">
        <v>5662.2599999999993</v>
      </c>
      <c r="D357" s="68">
        <v>5687.1799999999994</v>
      </c>
      <c r="E357" s="68">
        <v>5669.8499999999995</v>
      </c>
      <c r="F357" s="68">
        <v>5753.4</v>
      </c>
      <c r="G357" s="68">
        <v>5814.61</v>
      </c>
      <c r="H357" s="68">
        <v>6072.58</v>
      </c>
      <c r="I357" s="68">
        <v>6541.38</v>
      </c>
      <c r="J357" s="68">
        <v>6768.48</v>
      </c>
      <c r="K357" s="68">
        <v>6929.37</v>
      </c>
      <c r="L357" s="68">
        <v>6965.12</v>
      </c>
      <c r="M357" s="68">
        <v>6921.49</v>
      </c>
      <c r="N357" s="68">
        <v>6882.95</v>
      </c>
      <c r="O357" s="68">
        <v>6893.3</v>
      </c>
      <c r="P357" s="68">
        <v>6849.41</v>
      </c>
      <c r="Q357" s="68">
        <v>6842.29</v>
      </c>
      <c r="R357" s="68">
        <v>6842.7699999999995</v>
      </c>
      <c r="S357" s="68">
        <v>6823.61</v>
      </c>
      <c r="T357" s="68">
        <v>6841.0899999999992</v>
      </c>
      <c r="U357" s="68">
        <v>6911.71</v>
      </c>
      <c r="V357" s="68">
        <v>6942.0099999999993</v>
      </c>
      <c r="W357" s="68">
        <v>6775.0999999999995</v>
      </c>
      <c r="X357" s="68">
        <v>6312.28</v>
      </c>
      <c r="Y357" s="68">
        <v>6032.2599999999993</v>
      </c>
    </row>
    <row r="360" spans="1:25" ht="12.75" customHeight="1" x14ac:dyDescent="0.2">
      <c r="A360" s="106" t="s">
        <v>136</v>
      </c>
      <c r="B360" s="108" t="s">
        <v>172</v>
      </c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  <c r="V360" s="108"/>
      <c r="W360" s="108"/>
      <c r="X360" s="108"/>
      <c r="Y360" s="108"/>
    </row>
    <row r="361" spans="1:25" x14ac:dyDescent="0.2">
      <c r="A361" s="107"/>
      <c r="B361" s="66" t="s">
        <v>138</v>
      </c>
      <c r="C361" s="66" t="s">
        <v>139</v>
      </c>
      <c r="D361" s="66" t="s">
        <v>140</v>
      </c>
      <c r="E361" s="66" t="s">
        <v>141</v>
      </c>
      <c r="F361" s="67" t="s">
        <v>142</v>
      </c>
      <c r="G361" s="66" t="s">
        <v>143</v>
      </c>
      <c r="H361" s="66" t="s">
        <v>144</v>
      </c>
      <c r="I361" s="66" t="s">
        <v>145</v>
      </c>
      <c r="J361" s="66" t="s">
        <v>146</v>
      </c>
      <c r="K361" s="66" t="s">
        <v>147</v>
      </c>
      <c r="L361" s="66" t="s">
        <v>148</v>
      </c>
      <c r="M361" s="66" t="s">
        <v>149</v>
      </c>
      <c r="N361" s="66" t="s">
        <v>150</v>
      </c>
      <c r="O361" s="66" t="s">
        <v>151</v>
      </c>
      <c r="P361" s="66" t="s">
        <v>152</v>
      </c>
      <c r="Q361" s="66" t="s">
        <v>153</v>
      </c>
      <c r="R361" s="66" t="s">
        <v>154</v>
      </c>
      <c r="S361" s="66" t="s">
        <v>155</v>
      </c>
      <c r="T361" s="66" t="s">
        <v>156</v>
      </c>
      <c r="U361" s="66" t="s">
        <v>157</v>
      </c>
      <c r="V361" s="66" t="s">
        <v>158</v>
      </c>
      <c r="W361" s="66" t="s">
        <v>159</v>
      </c>
      <c r="X361" s="66" t="s">
        <v>160</v>
      </c>
      <c r="Y361" s="66" t="s">
        <v>161</v>
      </c>
    </row>
    <row r="362" spans="1:25" x14ac:dyDescent="0.2">
      <c r="A362" s="20">
        <v>1</v>
      </c>
      <c r="B362" s="68">
        <v>8025.81</v>
      </c>
      <c r="C362" s="68">
        <v>7850.1</v>
      </c>
      <c r="D362" s="68">
        <v>7823.1500000000005</v>
      </c>
      <c r="E362" s="68">
        <v>7785.5700000000006</v>
      </c>
      <c r="F362" s="68">
        <v>7791.52</v>
      </c>
      <c r="G362" s="68">
        <v>7841.4000000000005</v>
      </c>
      <c r="H362" s="68">
        <v>8022.02</v>
      </c>
      <c r="I362" s="68">
        <v>8288.5600000000013</v>
      </c>
      <c r="J362" s="68">
        <v>8574.4700000000012</v>
      </c>
      <c r="K362" s="68">
        <v>8722.5400000000009</v>
      </c>
      <c r="L362" s="68">
        <v>8703.86</v>
      </c>
      <c r="M362" s="68">
        <v>8777.5400000000009</v>
      </c>
      <c r="N362" s="68">
        <v>8745.2099999999991</v>
      </c>
      <c r="O362" s="68">
        <v>8750.2099999999991</v>
      </c>
      <c r="P362" s="68">
        <v>8738.369999999999</v>
      </c>
      <c r="Q362" s="68">
        <v>8672.07</v>
      </c>
      <c r="R362" s="68">
        <v>8546.89</v>
      </c>
      <c r="S362" s="68">
        <v>8501.630000000001</v>
      </c>
      <c r="T362" s="68">
        <v>8495.619999999999</v>
      </c>
      <c r="U362" s="68">
        <v>8482.5499999999993</v>
      </c>
      <c r="V362" s="68">
        <v>8510.8300000000017</v>
      </c>
      <c r="W362" s="68">
        <v>8596.19</v>
      </c>
      <c r="X362" s="68">
        <v>8353.3700000000008</v>
      </c>
      <c r="Y362" s="68">
        <v>8059.89</v>
      </c>
    </row>
    <row r="363" spans="1:25" x14ac:dyDescent="0.2">
      <c r="A363" s="20">
        <v>2</v>
      </c>
      <c r="B363" s="68">
        <v>7825.09</v>
      </c>
      <c r="C363" s="68">
        <v>7709.7300000000005</v>
      </c>
      <c r="D363" s="68">
        <v>7676.55</v>
      </c>
      <c r="E363" s="68">
        <v>7645.76</v>
      </c>
      <c r="F363" s="68">
        <v>7677.3</v>
      </c>
      <c r="G363" s="68">
        <v>7773.52</v>
      </c>
      <c r="H363" s="68">
        <v>7892.79</v>
      </c>
      <c r="I363" s="68">
        <v>8211.09</v>
      </c>
      <c r="J363" s="68">
        <v>8669.02</v>
      </c>
      <c r="K363" s="68">
        <v>8794.59</v>
      </c>
      <c r="L363" s="68">
        <v>8838.369999999999</v>
      </c>
      <c r="M363" s="68">
        <v>8788.5600000000013</v>
      </c>
      <c r="N363" s="68">
        <v>8776.7900000000009</v>
      </c>
      <c r="O363" s="68">
        <v>8778.3100000000013</v>
      </c>
      <c r="P363" s="68">
        <v>8780.619999999999</v>
      </c>
      <c r="Q363" s="68">
        <v>8812.0600000000013</v>
      </c>
      <c r="R363" s="68">
        <v>8784.6</v>
      </c>
      <c r="S363" s="68">
        <v>8748.6500000000015</v>
      </c>
      <c r="T363" s="68">
        <v>8757.3100000000013</v>
      </c>
      <c r="U363" s="68">
        <v>8731.260000000002</v>
      </c>
      <c r="V363" s="68">
        <v>8784.369999999999</v>
      </c>
      <c r="W363" s="68">
        <v>8710.0600000000013</v>
      </c>
      <c r="X363" s="68">
        <v>8176.14</v>
      </c>
      <c r="Y363" s="68">
        <v>8056.02</v>
      </c>
    </row>
    <row r="364" spans="1:25" x14ac:dyDescent="0.2">
      <c r="A364" s="69">
        <v>3</v>
      </c>
      <c r="B364" s="68">
        <v>7850.1900000000005</v>
      </c>
      <c r="C364" s="68">
        <v>7743.22</v>
      </c>
      <c r="D364" s="68">
        <v>7704.06</v>
      </c>
      <c r="E364" s="68">
        <v>7666.4000000000005</v>
      </c>
      <c r="F364" s="68">
        <v>7702.76</v>
      </c>
      <c r="G364" s="68">
        <v>7786.97</v>
      </c>
      <c r="H364" s="68">
        <v>7922.9800000000005</v>
      </c>
      <c r="I364" s="68">
        <v>8042.420000000001</v>
      </c>
      <c r="J364" s="68">
        <v>8624.9200000000019</v>
      </c>
      <c r="K364" s="68">
        <v>8767.2999999999993</v>
      </c>
      <c r="L364" s="68">
        <v>8839.3100000000013</v>
      </c>
      <c r="M364" s="68">
        <v>8769.57</v>
      </c>
      <c r="N364" s="68">
        <v>8765.7200000000012</v>
      </c>
      <c r="O364" s="68">
        <v>8750.75</v>
      </c>
      <c r="P364" s="68">
        <v>8744.4700000000012</v>
      </c>
      <c r="Q364" s="68">
        <v>8780.5800000000017</v>
      </c>
      <c r="R364" s="68">
        <v>8738.7000000000007</v>
      </c>
      <c r="S364" s="68">
        <v>8719.1500000000015</v>
      </c>
      <c r="T364" s="68">
        <v>8717.0400000000009</v>
      </c>
      <c r="U364" s="68">
        <v>8696.5300000000007</v>
      </c>
      <c r="V364" s="68">
        <v>8718</v>
      </c>
      <c r="W364" s="68">
        <v>8651.19</v>
      </c>
      <c r="X364" s="68">
        <v>8130.34</v>
      </c>
      <c r="Y364" s="68">
        <v>8052.6</v>
      </c>
    </row>
    <row r="365" spans="1:25" x14ac:dyDescent="0.2">
      <c r="A365" s="20">
        <v>4</v>
      </c>
      <c r="B365" s="68">
        <v>7847.4500000000007</v>
      </c>
      <c r="C365" s="68">
        <v>7740.35</v>
      </c>
      <c r="D365" s="68">
        <v>7697.93</v>
      </c>
      <c r="E365" s="68">
        <v>7658.84</v>
      </c>
      <c r="F365" s="68">
        <v>7692.34</v>
      </c>
      <c r="G365" s="68">
        <v>7785.1600000000008</v>
      </c>
      <c r="H365" s="68">
        <v>7929.1100000000006</v>
      </c>
      <c r="I365" s="68">
        <v>8094.68</v>
      </c>
      <c r="J365" s="68">
        <v>8563.7400000000016</v>
      </c>
      <c r="K365" s="68">
        <v>8700.64</v>
      </c>
      <c r="L365" s="68">
        <v>8724.7000000000007</v>
      </c>
      <c r="M365" s="68">
        <v>8669.0600000000013</v>
      </c>
      <c r="N365" s="68">
        <v>8656.69</v>
      </c>
      <c r="O365" s="68">
        <v>8670.9900000000016</v>
      </c>
      <c r="P365" s="68">
        <v>8680.2099999999991</v>
      </c>
      <c r="Q365" s="68">
        <v>8711.68</v>
      </c>
      <c r="R365" s="68">
        <v>8704.75</v>
      </c>
      <c r="S365" s="68">
        <v>8666.1500000000015</v>
      </c>
      <c r="T365" s="68">
        <v>8671.3100000000013</v>
      </c>
      <c r="U365" s="68">
        <v>8678.52</v>
      </c>
      <c r="V365" s="68">
        <v>8693.2800000000007</v>
      </c>
      <c r="W365" s="68">
        <v>8592.7900000000009</v>
      </c>
      <c r="X365" s="68">
        <v>8163.47</v>
      </c>
      <c r="Y365" s="68">
        <v>8048.0700000000006</v>
      </c>
    </row>
    <row r="366" spans="1:25" x14ac:dyDescent="0.2">
      <c r="A366" s="69">
        <v>5</v>
      </c>
      <c r="B366" s="68">
        <v>7837.170000000001</v>
      </c>
      <c r="C366" s="68">
        <v>7775.4800000000005</v>
      </c>
      <c r="D366" s="68">
        <v>7715.2500000000009</v>
      </c>
      <c r="E366" s="68">
        <v>7692.46</v>
      </c>
      <c r="F366" s="68">
        <v>7732.4000000000005</v>
      </c>
      <c r="G366" s="68">
        <v>7809.7500000000009</v>
      </c>
      <c r="H366" s="68">
        <v>7985.8600000000006</v>
      </c>
      <c r="I366" s="68">
        <v>8319.82</v>
      </c>
      <c r="J366" s="68">
        <v>8621.760000000002</v>
      </c>
      <c r="K366" s="68">
        <v>8756.16</v>
      </c>
      <c r="L366" s="68">
        <v>8788.93</v>
      </c>
      <c r="M366" s="68">
        <v>8719.9200000000019</v>
      </c>
      <c r="N366" s="68">
        <v>8696.75</v>
      </c>
      <c r="O366" s="68">
        <v>8707.6</v>
      </c>
      <c r="P366" s="68">
        <v>8717.0400000000009</v>
      </c>
      <c r="Q366" s="68">
        <v>8735.1500000000015</v>
      </c>
      <c r="R366" s="68">
        <v>8701.7800000000007</v>
      </c>
      <c r="S366" s="68">
        <v>8681.119999999999</v>
      </c>
      <c r="T366" s="68">
        <v>8688.35</v>
      </c>
      <c r="U366" s="68">
        <v>8735.7400000000016</v>
      </c>
      <c r="V366" s="68">
        <v>8731.09</v>
      </c>
      <c r="W366" s="68">
        <v>8682.23</v>
      </c>
      <c r="X366" s="68">
        <v>8329.7200000000012</v>
      </c>
      <c r="Y366" s="68">
        <v>8098.8600000000006</v>
      </c>
    </row>
    <row r="367" spans="1:25" x14ac:dyDescent="0.2">
      <c r="A367" s="20">
        <v>6</v>
      </c>
      <c r="B367" s="68">
        <v>8014.97</v>
      </c>
      <c r="C367" s="68">
        <v>7862.3700000000008</v>
      </c>
      <c r="D367" s="68">
        <v>7797.0000000000009</v>
      </c>
      <c r="E367" s="68">
        <v>7748.1</v>
      </c>
      <c r="F367" s="68">
        <v>7780.88</v>
      </c>
      <c r="G367" s="68">
        <v>7794.2800000000007</v>
      </c>
      <c r="H367" s="68">
        <v>7845.51</v>
      </c>
      <c r="I367" s="68">
        <v>8085.6600000000008</v>
      </c>
      <c r="J367" s="68">
        <v>8462.77</v>
      </c>
      <c r="K367" s="68">
        <v>8618.5800000000017</v>
      </c>
      <c r="L367" s="68">
        <v>8685.0600000000013</v>
      </c>
      <c r="M367" s="68">
        <v>8648.7400000000016</v>
      </c>
      <c r="N367" s="68">
        <v>8659.07</v>
      </c>
      <c r="O367" s="68">
        <v>8646.43</v>
      </c>
      <c r="P367" s="68">
        <v>8680.57</v>
      </c>
      <c r="Q367" s="68">
        <v>8706.4599999999991</v>
      </c>
      <c r="R367" s="68">
        <v>8712.4000000000015</v>
      </c>
      <c r="S367" s="68">
        <v>8708.9700000000012</v>
      </c>
      <c r="T367" s="68">
        <v>8718.9200000000019</v>
      </c>
      <c r="U367" s="68">
        <v>8724.77</v>
      </c>
      <c r="V367" s="68">
        <v>8736.23</v>
      </c>
      <c r="W367" s="68">
        <v>8671.130000000001</v>
      </c>
      <c r="X367" s="68">
        <v>8407.9700000000012</v>
      </c>
      <c r="Y367" s="68">
        <v>8098.31</v>
      </c>
    </row>
    <row r="368" spans="1:25" x14ac:dyDescent="0.2">
      <c r="A368" s="69">
        <v>7</v>
      </c>
      <c r="B368" s="68">
        <v>7938.6</v>
      </c>
      <c r="C368" s="68">
        <v>7781.6500000000005</v>
      </c>
      <c r="D368" s="68">
        <v>7730.4500000000007</v>
      </c>
      <c r="E368" s="68">
        <v>7661.34</v>
      </c>
      <c r="F368" s="68">
        <v>7674.5800000000008</v>
      </c>
      <c r="G368" s="68">
        <v>7696.52</v>
      </c>
      <c r="H368" s="68">
        <v>7628.06</v>
      </c>
      <c r="I368" s="68">
        <v>7933.7400000000007</v>
      </c>
      <c r="J368" s="68">
        <v>8294.9900000000016</v>
      </c>
      <c r="K368" s="68">
        <v>8552.61</v>
      </c>
      <c r="L368" s="68">
        <v>8643.86</v>
      </c>
      <c r="M368" s="68">
        <v>8647.130000000001</v>
      </c>
      <c r="N368" s="68">
        <v>8664.010000000002</v>
      </c>
      <c r="O368" s="68">
        <v>8665.9599999999991</v>
      </c>
      <c r="P368" s="68">
        <v>8666.41</v>
      </c>
      <c r="Q368" s="68">
        <v>8670.7000000000007</v>
      </c>
      <c r="R368" s="68">
        <v>8694.369999999999</v>
      </c>
      <c r="S368" s="68">
        <v>8694.64</v>
      </c>
      <c r="T368" s="68">
        <v>8683.9500000000007</v>
      </c>
      <c r="U368" s="68">
        <v>8725.5600000000013</v>
      </c>
      <c r="V368" s="68">
        <v>8831.7000000000007</v>
      </c>
      <c r="W368" s="68">
        <v>8710.1700000000019</v>
      </c>
      <c r="X368" s="68">
        <v>8383.0499999999993</v>
      </c>
      <c r="Y368" s="68">
        <v>8091.6200000000008</v>
      </c>
    </row>
    <row r="369" spans="1:25" x14ac:dyDescent="0.2">
      <c r="A369" s="20">
        <v>8</v>
      </c>
      <c r="B369" s="68">
        <v>7886.8700000000008</v>
      </c>
      <c r="C369" s="68">
        <v>7712.7000000000007</v>
      </c>
      <c r="D369" s="68">
        <v>7678.4500000000007</v>
      </c>
      <c r="E369" s="68">
        <v>7656.21</v>
      </c>
      <c r="F369" s="68">
        <v>7675.72</v>
      </c>
      <c r="G369" s="68">
        <v>7789.29</v>
      </c>
      <c r="H369" s="68">
        <v>7992.5300000000007</v>
      </c>
      <c r="I369" s="68">
        <v>8312.6700000000019</v>
      </c>
      <c r="J369" s="68">
        <v>8618.869999999999</v>
      </c>
      <c r="K369" s="68">
        <v>8732.66</v>
      </c>
      <c r="L369" s="68">
        <v>8742.8100000000013</v>
      </c>
      <c r="M369" s="68">
        <v>8677.34</v>
      </c>
      <c r="N369" s="68">
        <v>8659</v>
      </c>
      <c r="O369" s="68">
        <v>8675.18</v>
      </c>
      <c r="P369" s="68">
        <v>8681.93</v>
      </c>
      <c r="Q369" s="68">
        <v>8696.48</v>
      </c>
      <c r="R369" s="68">
        <v>8687.64</v>
      </c>
      <c r="S369" s="68">
        <v>8662.9900000000016</v>
      </c>
      <c r="T369" s="68">
        <v>8676.68</v>
      </c>
      <c r="U369" s="68">
        <v>8695.7000000000007</v>
      </c>
      <c r="V369" s="68">
        <v>8693.9200000000019</v>
      </c>
      <c r="W369" s="68">
        <v>8604.619999999999</v>
      </c>
      <c r="X369" s="68">
        <v>8273.48</v>
      </c>
      <c r="Y369" s="68">
        <v>8043.93</v>
      </c>
    </row>
    <row r="370" spans="1:25" x14ac:dyDescent="0.2">
      <c r="A370" s="69">
        <v>9</v>
      </c>
      <c r="B370" s="68">
        <v>7804.1200000000008</v>
      </c>
      <c r="C370" s="68">
        <v>7636.1900000000005</v>
      </c>
      <c r="D370" s="68">
        <v>7639.3700000000008</v>
      </c>
      <c r="E370" s="68">
        <v>7613.4800000000005</v>
      </c>
      <c r="F370" s="68">
        <v>7654.6900000000005</v>
      </c>
      <c r="G370" s="68">
        <v>7836.420000000001</v>
      </c>
      <c r="H370" s="68">
        <v>7955.2800000000007</v>
      </c>
      <c r="I370" s="68">
        <v>8145.670000000001</v>
      </c>
      <c r="J370" s="68">
        <v>8609.91</v>
      </c>
      <c r="K370" s="68">
        <v>8702.23</v>
      </c>
      <c r="L370" s="68">
        <v>8728.4599999999991</v>
      </c>
      <c r="M370" s="68">
        <v>8688.880000000001</v>
      </c>
      <c r="N370" s="68">
        <v>8670.2999999999993</v>
      </c>
      <c r="O370" s="68">
        <v>8669.7800000000007</v>
      </c>
      <c r="P370" s="68">
        <v>8676.2999999999993</v>
      </c>
      <c r="Q370" s="68">
        <v>8689.93</v>
      </c>
      <c r="R370" s="68">
        <v>8686.34</v>
      </c>
      <c r="S370" s="68">
        <v>8658.39</v>
      </c>
      <c r="T370" s="68">
        <v>8664.869999999999</v>
      </c>
      <c r="U370" s="68">
        <v>8667.7999999999993</v>
      </c>
      <c r="V370" s="68">
        <v>8682.8100000000013</v>
      </c>
      <c r="W370" s="68">
        <v>8605.4900000000016</v>
      </c>
      <c r="X370" s="68">
        <v>8200.9500000000007</v>
      </c>
      <c r="Y370" s="68">
        <v>8045.31</v>
      </c>
    </row>
    <row r="371" spans="1:25" x14ac:dyDescent="0.2">
      <c r="A371" s="20">
        <v>10</v>
      </c>
      <c r="B371" s="68">
        <v>7763.5300000000007</v>
      </c>
      <c r="C371" s="68">
        <v>7655.51</v>
      </c>
      <c r="D371" s="68">
        <v>7653.14</v>
      </c>
      <c r="E371" s="68">
        <v>7630.6600000000008</v>
      </c>
      <c r="F371" s="68">
        <v>7683.18</v>
      </c>
      <c r="G371" s="68">
        <v>7814.81</v>
      </c>
      <c r="H371" s="68">
        <v>7980.2500000000009</v>
      </c>
      <c r="I371" s="68">
        <v>8208.0499999999993</v>
      </c>
      <c r="J371" s="68">
        <v>8677.27</v>
      </c>
      <c r="K371" s="68">
        <v>8843.130000000001</v>
      </c>
      <c r="L371" s="68">
        <v>8859.5</v>
      </c>
      <c r="M371" s="68">
        <v>8851.07</v>
      </c>
      <c r="N371" s="68">
        <v>8829.010000000002</v>
      </c>
      <c r="O371" s="68">
        <v>8840.84</v>
      </c>
      <c r="P371" s="68">
        <v>8845.44</v>
      </c>
      <c r="Q371" s="68">
        <v>8836.6</v>
      </c>
      <c r="R371" s="68">
        <v>8823.85</v>
      </c>
      <c r="S371" s="68">
        <v>8765.9700000000012</v>
      </c>
      <c r="T371" s="68">
        <v>8832.66</v>
      </c>
      <c r="U371" s="68">
        <v>8775.0300000000007</v>
      </c>
      <c r="V371" s="68">
        <v>8826.5400000000009</v>
      </c>
      <c r="W371" s="68">
        <v>8676.44</v>
      </c>
      <c r="X371" s="68">
        <v>8258.59</v>
      </c>
      <c r="Y371" s="68">
        <v>8047.71</v>
      </c>
    </row>
    <row r="372" spans="1:25" x14ac:dyDescent="0.2">
      <c r="A372" s="69">
        <v>11</v>
      </c>
      <c r="B372" s="68">
        <v>7799.9900000000007</v>
      </c>
      <c r="C372" s="68">
        <v>7653.43</v>
      </c>
      <c r="D372" s="68">
        <v>7649.2000000000007</v>
      </c>
      <c r="E372" s="68">
        <v>7639.06</v>
      </c>
      <c r="F372" s="68">
        <v>7696.1500000000005</v>
      </c>
      <c r="G372" s="68">
        <v>7794.35</v>
      </c>
      <c r="H372" s="68">
        <v>8074.1900000000005</v>
      </c>
      <c r="I372" s="68">
        <v>8436.25</v>
      </c>
      <c r="J372" s="68">
        <v>8745.7999999999993</v>
      </c>
      <c r="K372" s="68">
        <v>8868.27</v>
      </c>
      <c r="L372" s="68">
        <v>8899.98</v>
      </c>
      <c r="M372" s="68">
        <v>8889.98</v>
      </c>
      <c r="N372" s="68">
        <v>8869.380000000001</v>
      </c>
      <c r="O372" s="68">
        <v>8895.77</v>
      </c>
      <c r="P372" s="68">
        <v>8904.19</v>
      </c>
      <c r="Q372" s="68">
        <v>8897.2400000000016</v>
      </c>
      <c r="R372" s="68">
        <v>8881.619999999999</v>
      </c>
      <c r="S372" s="68">
        <v>8849.9000000000015</v>
      </c>
      <c r="T372" s="68">
        <v>8844.18</v>
      </c>
      <c r="U372" s="68">
        <v>8831.6500000000015</v>
      </c>
      <c r="V372" s="68">
        <v>8742.32</v>
      </c>
      <c r="W372" s="68">
        <v>8542.59</v>
      </c>
      <c r="X372" s="68">
        <v>8437.93</v>
      </c>
      <c r="Y372" s="68">
        <v>8171.8300000000008</v>
      </c>
    </row>
    <row r="373" spans="1:25" x14ac:dyDescent="0.2">
      <c r="A373" s="20">
        <v>12</v>
      </c>
      <c r="B373" s="68">
        <v>7850.6900000000005</v>
      </c>
      <c r="C373" s="68">
        <v>7669.56</v>
      </c>
      <c r="D373" s="68">
        <v>7679.6</v>
      </c>
      <c r="E373" s="68">
        <v>7672.920000000001</v>
      </c>
      <c r="F373" s="68">
        <v>7683.420000000001</v>
      </c>
      <c r="G373" s="68">
        <v>7756.3200000000006</v>
      </c>
      <c r="H373" s="68">
        <v>8107.26</v>
      </c>
      <c r="I373" s="68">
        <v>8545.619999999999</v>
      </c>
      <c r="J373" s="68">
        <v>8771.869999999999</v>
      </c>
      <c r="K373" s="68">
        <v>8845.84</v>
      </c>
      <c r="L373" s="68">
        <v>8828.75</v>
      </c>
      <c r="M373" s="68">
        <v>8827.25</v>
      </c>
      <c r="N373" s="68">
        <v>8799.85</v>
      </c>
      <c r="O373" s="68">
        <v>8822.5800000000017</v>
      </c>
      <c r="P373" s="68">
        <v>8819.86</v>
      </c>
      <c r="Q373" s="68">
        <v>8723.89</v>
      </c>
      <c r="R373" s="68">
        <v>8726.73</v>
      </c>
      <c r="S373" s="68">
        <v>8745</v>
      </c>
      <c r="T373" s="68">
        <v>8752.3300000000017</v>
      </c>
      <c r="U373" s="68">
        <v>8799.5600000000013</v>
      </c>
      <c r="V373" s="68">
        <v>8846.630000000001</v>
      </c>
      <c r="W373" s="68">
        <v>8788.5</v>
      </c>
      <c r="X373" s="68">
        <v>8280.3700000000008</v>
      </c>
      <c r="Y373" s="68">
        <v>8106.04</v>
      </c>
    </row>
    <row r="374" spans="1:25" x14ac:dyDescent="0.2">
      <c r="A374" s="69">
        <v>13</v>
      </c>
      <c r="B374" s="68">
        <v>8077.96</v>
      </c>
      <c r="C374" s="68">
        <v>7852.3600000000006</v>
      </c>
      <c r="D374" s="68">
        <v>7793.77</v>
      </c>
      <c r="E374" s="68">
        <v>7740.4100000000008</v>
      </c>
      <c r="F374" s="68">
        <v>7738.8600000000006</v>
      </c>
      <c r="G374" s="68">
        <v>7759.01</v>
      </c>
      <c r="H374" s="68">
        <v>7928.2500000000009</v>
      </c>
      <c r="I374" s="68">
        <v>8104.8300000000008</v>
      </c>
      <c r="J374" s="68">
        <v>8380.7000000000007</v>
      </c>
      <c r="K374" s="68">
        <v>8715.27</v>
      </c>
      <c r="L374" s="68">
        <v>8757.48</v>
      </c>
      <c r="M374" s="68">
        <v>8728.02</v>
      </c>
      <c r="N374" s="68">
        <v>8726.11</v>
      </c>
      <c r="O374" s="68">
        <v>8726.7400000000016</v>
      </c>
      <c r="P374" s="68">
        <v>8726.9000000000015</v>
      </c>
      <c r="Q374" s="68">
        <v>8722.4500000000007</v>
      </c>
      <c r="R374" s="68">
        <v>8722.94</v>
      </c>
      <c r="S374" s="68">
        <v>8717.119999999999</v>
      </c>
      <c r="T374" s="68">
        <v>8752.010000000002</v>
      </c>
      <c r="U374" s="68">
        <v>8786.82</v>
      </c>
      <c r="V374" s="68">
        <v>8807.27</v>
      </c>
      <c r="W374" s="68">
        <v>8755.6500000000015</v>
      </c>
      <c r="X374" s="68">
        <v>8535.4000000000015</v>
      </c>
      <c r="Y374" s="68">
        <v>8129.920000000001</v>
      </c>
    </row>
    <row r="375" spans="1:25" x14ac:dyDescent="0.2">
      <c r="A375" s="20">
        <v>14</v>
      </c>
      <c r="B375" s="68">
        <v>8085.4800000000005</v>
      </c>
      <c r="C375" s="68">
        <v>7813.5000000000009</v>
      </c>
      <c r="D375" s="68">
        <v>7788.7000000000007</v>
      </c>
      <c r="E375" s="68">
        <v>7757.63</v>
      </c>
      <c r="F375" s="68">
        <v>7751.1900000000005</v>
      </c>
      <c r="G375" s="68">
        <v>7736.22</v>
      </c>
      <c r="H375" s="68">
        <v>7864.56</v>
      </c>
      <c r="I375" s="68">
        <v>8100.22</v>
      </c>
      <c r="J375" s="68">
        <v>8364.86</v>
      </c>
      <c r="K375" s="68">
        <v>8571.69</v>
      </c>
      <c r="L375" s="68">
        <v>8620.2800000000007</v>
      </c>
      <c r="M375" s="68">
        <v>8627.59</v>
      </c>
      <c r="N375" s="68">
        <v>8627.4200000000019</v>
      </c>
      <c r="O375" s="68">
        <v>8630.64</v>
      </c>
      <c r="P375" s="68">
        <v>8640.119999999999</v>
      </c>
      <c r="Q375" s="68">
        <v>8640.2200000000012</v>
      </c>
      <c r="R375" s="68">
        <v>8646.380000000001</v>
      </c>
      <c r="S375" s="68">
        <v>8664.89</v>
      </c>
      <c r="T375" s="68">
        <v>8684.02</v>
      </c>
      <c r="U375" s="68">
        <v>8805.9500000000007</v>
      </c>
      <c r="V375" s="68">
        <v>8808.61</v>
      </c>
      <c r="W375" s="68">
        <v>8736.98</v>
      </c>
      <c r="X375" s="68">
        <v>8558.2999999999993</v>
      </c>
      <c r="Y375" s="68">
        <v>8205.4700000000012</v>
      </c>
    </row>
    <row r="376" spans="1:25" x14ac:dyDescent="0.2">
      <c r="A376" s="69">
        <v>15</v>
      </c>
      <c r="B376" s="68">
        <v>7909.22</v>
      </c>
      <c r="C376" s="68">
        <v>7772.8300000000008</v>
      </c>
      <c r="D376" s="68">
        <v>7766.96</v>
      </c>
      <c r="E376" s="68">
        <v>7753.2000000000007</v>
      </c>
      <c r="F376" s="68">
        <v>7758.38</v>
      </c>
      <c r="G376" s="68">
        <v>7882.9500000000007</v>
      </c>
      <c r="H376" s="68">
        <v>8104.63</v>
      </c>
      <c r="I376" s="68">
        <v>8523</v>
      </c>
      <c r="J376" s="68">
        <v>8809.9599999999991</v>
      </c>
      <c r="K376" s="68">
        <v>8827.4700000000012</v>
      </c>
      <c r="L376" s="68">
        <v>8869.7900000000009</v>
      </c>
      <c r="M376" s="68">
        <v>8864.380000000001</v>
      </c>
      <c r="N376" s="68">
        <v>8839.43</v>
      </c>
      <c r="O376" s="68">
        <v>8861.2400000000016</v>
      </c>
      <c r="P376" s="68">
        <v>8852.4500000000007</v>
      </c>
      <c r="Q376" s="68">
        <v>8843.85</v>
      </c>
      <c r="R376" s="68">
        <v>8828.68</v>
      </c>
      <c r="S376" s="68">
        <v>8786.9000000000015</v>
      </c>
      <c r="T376" s="68">
        <v>8795.8100000000013</v>
      </c>
      <c r="U376" s="68">
        <v>8802.66</v>
      </c>
      <c r="V376" s="68">
        <v>8829.5300000000007</v>
      </c>
      <c r="W376" s="68">
        <v>8748.4000000000015</v>
      </c>
      <c r="X376" s="68">
        <v>8401.64</v>
      </c>
      <c r="Y376" s="68">
        <v>8113.2500000000009</v>
      </c>
    </row>
    <row r="377" spans="1:25" x14ac:dyDescent="0.2">
      <c r="A377" s="20">
        <v>16</v>
      </c>
      <c r="B377" s="68">
        <v>7825.170000000001</v>
      </c>
      <c r="C377" s="68">
        <v>7741.2400000000007</v>
      </c>
      <c r="D377" s="68">
        <v>7747.38</v>
      </c>
      <c r="E377" s="68">
        <v>7724.31</v>
      </c>
      <c r="F377" s="68">
        <v>7713.170000000001</v>
      </c>
      <c r="G377" s="68">
        <v>7786.77</v>
      </c>
      <c r="H377" s="68">
        <v>8047.5300000000007</v>
      </c>
      <c r="I377" s="68">
        <v>8271.16</v>
      </c>
      <c r="J377" s="68">
        <v>8635.09</v>
      </c>
      <c r="K377" s="68">
        <v>8697.89</v>
      </c>
      <c r="L377" s="68">
        <v>8739.73</v>
      </c>
      <c r="M377" s="68">
        <v>8730.34</v>
      </c>
      <c r="N377" s="68">
        <v>8712.2900000000009</v>
      </c>
      <c r="O377" s="68">
        <v>8736.3300000000017</v>
      </c>
      <c r="P377" s="68">
        <v>8742.4599999999991</v>
      </c>
      <c r="Q377" s="68">
        <v>8731.19</v>
      </c>
      <c r="R377" s="68">
        <v>8713.2200000000012</v>
      </c>
      <c r="S377" s="68">
        <v>8693.4900000000016</v>
      </c>
      <c r="T377" s="68">
        <v>8689.91</v>
      </c>
      <c r="U377" s="68">
        <v>8715.869999999999</v>
      </c>
      <c r="V377" s="68">
        <v>8753.02</v>
      </c>
      <c r="W377" s="68">
        <v>8677.5800000000017</v>
      </c>
      <c r="X377" s="68">
        <v>8308.61</v>
      </c>
      <c r="Y377" s="68">
        <v>8062.21</v>
      </c>
    </row>
    <row r="378" spans="1:25" x14ac:dyDescent="0.2">
      <c r="A378" s="69">
        <v>17</v>
      </c>
      <c r="B378" s="68">
        <v>7784.0800000000008</v>
      </c>
      <c r="C378" s="68">
        <v>7662.6100000000006</v>
      </c>
      <c r="D378" s="68">
        <v>7659.1900000000005</v>
      </c>
      <c r="E378" s="68">
        <v>7624.13</v>
      </c>
      <c r="F378" s="68">
        <v>7624.55</v>
      </c>
      <c r="G378" s="68">
        <v>7734.7400000000007</v>
      </c>
      <c r="H378" s="68">
        <v>7849.8</v>
      </c>
      <c r="I378" s="68">
        <v>7926.0300000000007</v>
      </c>
      <c r="J378" s="68">
        <v>8623.4200000000019</v>
      </c>
      <c r="K378" s="68">
        <v>8715.9500000000007</v>
      </c>
      <c r="L378" s="68">
        <v>8753.8300000000017</v>
      </c>
      <c r="M378" s="68">
        <v>8752.8100000000013</v>
      </c>
      <c r="N378" s="68">
        <v>8737</v>
      </c>
      <c r="O378" s="68">
        <v>8753.869999999999</v>
      </c>
      <c r="P378" s="68">
        <v>8753.94</v>
      </c>
      <c r="Q378" s="68">
        <v>8751.2900000000009</v>
      </c>
      <c r="R378" s="68">
        <v>8740.59</v>
      </c>
      <c r="S378" s="68">
        <v>8699.0400000000009</v>
      </c>
      <c r="T378" s="68">
        <v>8694.43</v>
      </c>
      <c r="U378" s="68">
        <v>8750.9200000000019</v>
      </c>
      <c r="V378" s="68">
        <v>8755.11</v>
      </c>
      <c r="W378" s="68">
        <v>8681.9200000000019</v>
      </c>
      <c r="X378" s="68">
        <v>8321.59</v>
      </c>
      <c r="Y378" s="68">
        <v>8042.0000000000009</v>
      </c>
    </row>
    <row r="379" spans="1:25" x14ac:dyDescent="0.2">
      <c r="A379" s="20">
        <v>18</v>
      </c>
      <c r="B379" s="68">
        <v>7781.6100000000006</v>
      </c>
      <c r="C379" s="68">
        <v>7696.85</v>
      </c>
      <c r="D379" s="68">
        <v>7686.8</v>
      </c>
      <c r="E379" s="68">
        <v>7665.21</v>
      </c>
      <c r="F379" s="68">
        <v>7660.9100000000008</v>
      </c>
      <c r="G379" s="68">
        <v>7772.9400000000005</v>
      </c>
      <c r="H379" s="68">
        <v>8019.51</v>
      </c>
      <c r="I379" s="68">
        <v>8355.23</v>
      </c>
      <c r="J379" s="68">
        <v>8633.35</v>
      </c>
      <c r="K379" s="68">
        <v>8728.34</v>
      </c>
      <c r="L379" s="68">
        <v>8809.2900000000009</v>
      </c>
      <c r="M379" s="68">
        <v>8785.52</v>
      </c>
      <c r="N379" s="68">
        <v>8755.86</v>
      </c>
      <c r="O379" s="68">
        <v>8787.4200000000019</v>
      </c>
      <c r="P379" s="68">
        <v>8770.94</v>
      </c>
      <c r="Q379" s="68">
        <v>8771.2999999999993</v>
      </c>
      <c r="R379" s="68">
        <v>8734.94</v>
      </c>
      <c r="S379" s="68">
        <v>8683.19</v>
      </c>
      <c r="T379" s="68">
        <v>8684.4900000000016</v>
      </c>
      <c r="U379" s="68">
        <v>8748.02</v>
      </c>
      <c r="V379" s="68">
        <v>8745.4599999999991</v>
      </c>
      <c r="W379" s="68">
        <v>8632.23</v>
      </c>
      <c r="X379" s="68">
        <v>8336.130000000001</v>
      </c>
      <c r="Y379" s="68">
        <v>8024.7500000000009</v>
      </c>
    </row>
    <row r="380" spans="1:25" x14ac:dyDescent="0.2">
      <c r="A380" s="69">
        <v>19</v>
      </c>
      <c r="B380" s="68">
        <v>7834.01</v>
      </c>
      <c r="C380" s="68">
        <v>7752.14</v>
      </c>
      <c r="D380" s="68">
        <v>7744.420000000001</v>
      </c>
      <c r="E380" s="68">
        <v>7718.7000000000007</v>
      </c>
      <c r="F380" s="68">
        <v>7709.06</v>
      </c>
      <c r="G380" s="68">
        <v>7810.01</v>
      </c>
      <c r="H380" s="68">
        <v>8072.64</v>
      </c>
      <c r="I380" s="68">
        <v>8413.9500000000007</v>
      </c>
      <c r="J380" s="68">
        <v>8677.5</v>
      </c>
      <c r="K380" s="68">
        <v>8736.89</v>
      </c>
      <c r="L380" s="68">
        <v>8789.0300000000007</v>
      </c>
      <c r="M380" s="68">
        <v>8793.2200000000012</v>
      </c>
      <c r="N380" s="68">
        <v>8759.77</v>
      </c>
      <c r="O380" s="68">
        <v>8779.8100000000013</v>
      </c>
      <c r="P380" s="68">
        <v>8791.27</v>
      </c>
      <c r="Q380" s="68">
        <v>8755.9000000000015</v>
      </c>
      <c r="R380" s="68">
        <v>8736.7999999999993</v>
      </c>
      <c r="S380" s="68">
        <v>8696.260000000002</v>
      </c>
      <c r="T380" s="68">
        <v>8701.23</v>
      </c>
      <c r="U380" s="68">
        <v>8776.7200000000012</v>
      </c>
      <c r="V380" s="68">
        <v>8787.23</v>
      </c>
      <c r="W380" s="68">
        <v>8769.89</v>
      </c>
      <c r="X380" s="68">
        <v>8583.1500000000015</v>
      </c>
      <c r="Y380" s="68">
        <v>8164.1500000000005</v>
      </c>
    </row>
    <row r="381" spans="1:25" x14ac:dyDescent="0.2">
      <c r="A381" s="20">
        <v>20</v>
      </c>
      <c r="B381" s="68">
        <v>8089.3600000000006</v>
      </c>
      <c r="C381" s="68">
        <v>7983.84</v>
      </c>
      <c r="D381" s="68">
        <v>7911.4900000000007</v>
      </c>
      <c r="E381" s="68">
        <v>7840.13</v>
      </c>
      <c r="F381" s="68">
        <v>7836.02</v>
      </c>
      <c r="G381" s="68">
        <v>7840.97</v>
      </c>
      <c r="H381" s="68">
        <v>8030.1200000000008</v>
      </c>
      <c r="I381" s="68">
        <v>8314.43</v>
      </c>
      <c r="J381" s="68">
        <v>8614.66</v>
      </c>
      <c r="K381" s="68">
        <v>8769.4599999999991</v>
      </c>
      <c r="L381" s="68">
        <v>8815.2800000000007</v>
      </c>
      <c r="M381" s="68">
        <v>8831.8300000000017</v>
      </c>
      <c r="N381" s="68">
        <v>8803.7099999999991</v>
      </c>
      <c r="O381" s="68">
        <v>8795.57</v>
      </c>
      <c r="P381" s="68">
        <v>8793.19</v>
      </c>
      <c r="Q381" s="68">
        <v>8784.3300000000017</v>
      </c>
      <c r="R381" s="68">
        <v>8774.18</v>
      </c>
      <c r="S381" s="68">
        <v>8746.7800000000007</v>
      </c>
      <c r="T381" s="68">
        <v>8777.0499999999993</v>
      </c>
      <c r="U381" s="68">
        <v>8830.2900000000009</v>
      </c>
      <c r="V381" s="68">
        <v>8938.57</v>
      </c>
      <c r="W381" s="68">
        <v>8809.43</v>
      </c>
      <c r="X381" s="68">
        <v>8448.760000000002</v>
      </c>
      <c r="Y381" s="68">
        <v>8099.2300000000005</v>
      </c>
    </row>
    <row r="382" spans="1:25" x14ac:dyDescent="0.2">
      <c r="A382" s="69">
        <v>21</v>
      </c>
      <c r="B382" s="68">
        <v>7929.77</v>
      </c>
      <c r="C382" s="68">
        <v>7786.3300000000008</v>
      </c>
      <c r="D382" s="68">
        <v>7768.18</v>
      </c>
      <c r="E382" s="68">
        <v>7708.0700000000006</v>
      </c>
      <c r="F382" s="68">
        <v>7691.9500000000007</v>
      </c>
      <c r="G382" s="68">
        <v>7681.52</v>
      </c>
      <c r="H382" s="68">
        <v>7774.34</v>
      </c>
      <c r="I382" s="68">
        <v>7994.6100000000006</v>
      </c>
      <c r="J382" s="68">
        <v>6838.0700000000006</v>
      </c>
      <c r="K382" s="68">
        <v>7661.63</v>
      </c>
      <c r="L382" s="68">
        <v>7788.0300000000007</v>
      </c>
      <c r="M382" s="68">
        <v>7783.89</v>
      </c>
      <c r="N382" s="68">
        <v>8573.36</v>
      </c>
      <c r="O382" s="68">
        <v>8574.4000000000015</v>
      </c>
      <c r="P382" s="68">
        <v>8572.32</v>
      </c>
      <c r="Q382" s="68">
        <v>8569.66</v>
      </c>
      <c r="R382" s="68">
        <v>8573.43</v>
      </c>
      <c r="S382" s="68">
        <v>8573.34</v>
      </c>
      <c r="T382" s="68">
        <v>8612.130000000001</v>
      </c>
      <c r="U382" s="68">
        <v>8681.9200000000019</v>
      </c>
      <c r="V382" s="68">
        <v>8706.0300000000007</v>
      </c>
      <c r="W382" s="68">
        <v>8606.2400000000016</v>
      </c>
      <c r="X382" s="68">
        <v>8365.010000000002</v>
      </c>
      <c r="Y382" s="68">
        <v>8001.170000000001</v>
      </c>
    </row>
    <row r="383" spans="1:25" x14ac:dyDescent="0.2">
      <c r="A383" s="20">
        <v>22</v>
      </c>
      <c r="B383" s="68">
        <v>7815.7400000000007</v>
      </c>
      <c r="C383" s="68">
        <v>7689.7800000000007</v>
      </c>
      <c r="D383" s="68">
        <v>7682.76</v>
      </c>
      <c r="E383" s="68">
        <v>7654.5700000000006</v>
      </c>
      <c r="F383" s="68">
        <v>7665.2400000000007</v>
      </c>
      <c r="G383" s="68">
        <v>7761.55</v>
      </c>
      <c r="H383" s="68">
        <v>8014.68</v>
      </c>
      <c r="I383" s="68">
        <v>8393.84</v>
      </c>
      <c r="J383" s="68">
        <v>8623.0300000000007</v>
      </c>
      <c r="K383" s="68">
        <v>8714.36</v>
      </c>
      <c r="L383" s="68">
        <v>8772.0499999999993</v>
      </c>
      <c r="M383" s="68">
        <v>8759.2000000000007</v>
      </c>
      <c r="N383" s="68">
        <v>8728.1</v>
      </c>
      <c r="O383" s="68">
        <v>8757.94</v>
      </c>
      <c r="P383" s="68">
        <v>8770.5499999999993</v>
      </c>
      <c r="Q383" s="68">
        <v>8764.85</v>
      </c>
      <c r="R383" s="68">
        <v>8729.880000000001</v>
      </c>
      <c r="S383" s="68">
        <v>8699.2200000000012</v>
      </c>
      <c r="T383" s="68">
        <v>8706.369999999999</v>
      </c>
      <c r="U383" s="68">
        <v>8737.14</v>
      </c>
      <c r="V383" s="68">
        <v>8713.14</v>
      </c>
      <c r="W383" s="68">
        <v>8631.9500000000007</v>
      </c>
      <c r="X383" s="68">
        <v>8212.16</v>
      </c>
      <c r="Y383" s="68">
        <v>7961.1</v>
      </c>
    </row>
    <row r="384" spans="1:25" x14ac:dyDescent="0.2">
      <c r="A384" s="69">
        <v>23</v>
      </c>
      <c r="B384" s="68">
        <v>7781.6900000000005</v>
      </c>
      <c r="C384" s="68">
        <v>7664.920000000001</v>
      </c>
      <c r="D384" s="68">
        <v>7659.8300000000008</v>
      </c>
      <c r="E384" s="68">
        <v>7647.84</v>
      </c>
      <c r="F384" s="68">
        <v>7662.5800000000008</v>
      </c>
      <c r="G384" s="68">
        <v>7768.68</v>
      </c>
      <c r="H384" s="68">
        <v>8059.72</v>
      </c>
      <c r="I384" s="68">
        <v>8408.77</v>
      </c>
      <c r="J384" s="68">
        <v>8682.77</v>
      </c>
      <c r="K384" s="68">
        <v>8723.14</v>
      </c>
      <c r="L384" s="68">
        <v>8772.34</v>
      </c>
      <c r="M384" s="68">
        <v>8748.23</v>
      </c>
      <c r="N384" s="68">
        <v>8733.869999999999</v>
      </c>
      <c r="O384" s="68">
        <v>8747.25</v>
      </c>
      <c r="P384" s="68">
        <v>8745.260000000002</v>
      </c>
      <c r="Q384" s="68">
        <v>8747.86</v>
      </c>
      <c r="R384" s="68">
        <v>8770.4000000000015</v>
      </c>
      <c r="S384" s="68">
        <v>8776.5800000000017</v>
      </c>
      <c r="T384" s="68">
        <v>8781.2099999999991</v>
      </c>
      <c r="U384" s="68">
        <v>8862.32</v>
      </c>
      <c r="V384" s="68">
        <v>8811.84</v>
      </c>
      <c r="W384" s="68">
        <v>8752.34</v>
      </c>
      <c r="X384" s="68">
        <v>8298.5400000000009</v>
      </c>
      <c r="Y384" s="68">
        <v>8048.56</v>
      </c>
    </row>
    <row r="385" spans="1:25" x14ac:dyDescent="0.2">
      <c r="A385" s="20">
        <v>24</v>
      </c>
      <c r="B385" s="68">
        <v>7884.59</v>
      </c>
      <c r="C385" s="68">
        <v>7763.31</v>
      </c>
      <c r="D385" s="68">
        <v>7745.27</v>
      </c>
      <c r="E385" s="68">
        <v>7728.72</v>
      </c>
      <c r="F385" s="68">
        <v>7778.04</v>
      </c>
      <c r="G385" s="68">
        <v>7833.0700000000006</v>
      </c>
      <c r="H385" s="68">
        <v>8140.2500000000009</v>
      </c>
      <c r="I385" s="68">
        <v>8543.010000000002</v>
      </c>
      <c r="J385" s="68">
        <v>8785.4700000000012</v>
      </c>
      <c r="K385" s="68">
        <v>8856.6</v>
      </c>
      <c r="L385" s="68">
        <v>8862.5499999999993</v>
      </c>
      <c r="M385" s="68">
        <v>8857.57</v>
      </c>
      <c r="N385" s="68">
        <v>8839.32</v>
      </c>
      <c r="O385" s="68">
        <v>8866.5400000000009</v>
      </c>
      <c r="P385" s="68">
        <v>8855.6700000000019</v>
      </c>
      <c r="Q385" s="68">
        <v>8860.43</v>
      </c>
      <c r="R385" s="68">
        <v>8824.73</v>
      </c>
      <c r="S385" s="68">
        <v>8821.16</v>
      </c>
      <c r="T385" s="68">
        <v>8849.86</v>
      </c>
      <c r="U385" s="68">
        <v>8925.86</v>
      </c>
      <c r="V385" s="68">
        <v>8872.1</v>
      </c>
      <c r="W385" s="68">
        <v>8755.89</v>
      </c>
      <c r="X385" s="68">
        <v>8326.5300000000007</v>
      </c>
      <c r="Y385" s="68">
        <v>8003.920000000001</v>
      </c>
    </row>
    <row r="386" spans="1:25" x14ac:dyDescent="0.2">
      <c r="A386" s="69">
        <v>25</v>
      </c>
      <c r="B386" s="68">
        <v>7801.46</v>
      </c>
      <c r="C386" s="68">
        <v>7733.1</v>
      </c>
      <c r="D386" s="68">
        <v>7742.01</v>
      </c>
      <c r="E386" s="68">
        <v>7728.9400000000005</v>
      </c>
      <c r="F386" s="68">
        <v>7726.5000000000009</v>
      </c>
      <c r="G386" s="68">
        <v>7757.72</v>
      </c>
      <c r="H386" s="68">
        <v>8013.34</v>
      </c>
      <c r="I386" s="68">
        <v>8493.7900000000009</v>
      </c>
      <c r="J386" s="68">
        <v>8749.18</v>
      </c>
      <c r="K386" s="68">
        <v>8938.43</v>
      </c>
      <c r="L386" s="68">
        <v>8942.36</v>
      </c>
      <c r="M386" s="68">
        <v>8884.6700000000019</v>
      </c>
      <c r="N386" s="68">
        <v>8862.75</v>
      </c>
      <c r="O386" s="68">
        <v>8879.18</v>
      </c>
      <c r="P386" s="68">
        <v>8852.43</v>
      </c>
      <c r="Q386" s="68">
        <v>8852.9900000000016</v>
      </c>
      <c r="R386" s="68">
        <v>8844.44</v>
      </c>
      <c r="S386" s="68">
        <v>8866.260000000002</v>
      </c>
      <c r="T386" s="68">
        <v>8876.4200000000019</v>
      </c>
      <c r="U386" s="68">
        <v>8923.880000000001</v>
      </c>
      <c r="V386" s="68">
        <v>8899.61</v>
      </c>
      <c r="W386" s="68">
        <v>8734.7000000000007</v>
      </c>
      <c r="X386" s="68">
        <v>8276.8100000000013</v>
      </c>
      <c r="Y386" s="68">
        <v>7964.64</v>
      </c>
    </row>
    <row r="387" spans="1:25" x14ac:dyDescent="0.2">
      <c r="A387" s="20">
        <v>26</v>
      </c>
      <c r="B387" s="68">
        <v>7837.7000000000007</v>
      </c>
      <c r="C387" s="68">
        <v>7770.2300000000005</v>
      </c>
      <c r="D387" s="68">
        <v>7770.2800000000007</v>
      </c>
      <c r="E387" s="68">
        <v>7769.2300000000005</v>
      </c>
      <c r="F387" s="68">
        <v>7769.3700000000008</v>
      </c>
      <c r="G387" s="68">
        <v>7829.97</v>
      </c>
      <c r="H387" s="68">
        <v>8112.7500000000009</v>
      </c>
      <c r="I387" s="68">
        <v>8519.66</v>
      </c>
      <c r="J387" s="68">
        <v>8768.68</v>
      </c>
      <c r="K387" s="68">
        <v>8938.44</v>
      </c>
      <c r="L387" s="68">
        <v>8944.119999999999</v>
      </c>
      <c r="M387" s="68">
        <v>8937.93</v>
      </c>
      <c r="N387" s="68">
        <v>8911.3100000000013</v>
      </c>
      <c r="O387" s="68">
        <v>8921.3300000000017</v>
      </c>
      <c r="P387" s="68">
        <v>8893.760000000002</v>
      </c>
      <c r="Q387" s="68">
        <v>8892.9500000000007</v>
      </c>
      <c r="R387" s="68">
        <v>8893.2099999999991</v>
      </c>
      <c r="S387" s="68">
        <v>8846.7200000000012</v>
      </c>
      <c r="T387" s="68">
        <v>8851.07</v>
      </c>
      <c r="U387" s="68">
        <v>8934</v>
      </c>
      <c r="V387" s="68">
        <v>8937.369999999999</v>
      </c>
      <c r="W387" s="68">
        <v>8835.48</v>
      </c>
      <c r="X387" s="68">
        <v>8480.0400000000009</v>
      </c>
      <c r="Y387" s="68">
        <v>8129.4100000000008</v>
      </c>
    </row>
    <row r="388" spans="1:25" x14ac:dyDescent="0.2">
      <c r="A388" s="69">
        <v>27</v>
      </c>
      <c r="B388" s="68">
        <v>7909.68</v>
      </c>
      <c r="C388" s="68">
        <v>7792.5700000000006</v>
      </c>
      <c r="D388" s="68">
        <v>7811.06</v>
      </c>
      <c r="E388" s="68">
        <v>7763.13</v>
      </c>
      <c r="F388" s="68">
        <v>7732.2000000000007</v>
      </c>
      <c r="G388" s="68">
        <v>7748.34</v>
      </c>
      <c r="H388" s="68">
        <v>7829.05</v>
      </c>
      <c r="I388" s="68">
        <v>8077.0700000000006</v>
      </c>
      <c r="J388" s="68">
        <v>8520.9200000000019</v>
      </c>
      <c r="K388" s="68">
        <v>8684.9900000000016</v>
      </c>
      <c r="L388" s="68">
        <v>8756.8300000000017</v>
      </c>
      <c r="M388" s="68">
        <v>8780.39</v>
      </c>
      <c r="N388" s="68">
        <v>8767.16</v>
      </c>
      <c r="O388" s="68">
        <v>8747.25</v>
      </c>
      <c r="P388" s="68">
        <v>8741.25</v>
      </c>
      <c r="Q388" s="68">
        <v>8735.1</v>
      </c>
      <c r="R388" s="68">
        <v>8735.2999999999993</v>
      </c>
      <c r="S388" s="68">
        <v>8773.32</v>
      </c>
      <c r="T388" s="68">
        <v>8804.3300000000017</v>
      </c>
      <c r="U388" s="68">
        <v>8873.1700000000019</v>
      </c>
      <c r="V388" s="68">
        <v>8876.98</v>
      </c>
      <c r="W388" s="68">
        <v>8688.4200000000019</v>
      </c>
      <c r="X388" s="68">
        <v>8350.3100000000013</v>
      </c>
      <c r="Y388" s="68">
        <v>8013.0000000000009</v>
      </c>
    </row>
    <row r="389" spans="1:25" x14ac:dyDescent="0.2">
      <c r="A389" s="20">
        <v>28</v>
      </c>
      <c r="B389" s="68">
        <v>7782.420000000001</v>
      </c>
      <c r="C389" s="68">
        <v>7691.0000000000009</v>
      </c>
      <c r="D389" s="68">
        <v>7680.9900000000007</v>
      </c>
      <c r="E389" s="68">
        <v>7653.4000000000005</v>
      </c>
      <c r="F389" s="68">
        <v>7656.3200000000006</v>
      </c>
      <c r="G389" s="68">
        <v>7635.3</v>
      </c>
      <c r="H389" s="68">
        <v>7688.2500000000009</v>
      </c>
      <c r="I389" s="68">
        <v>7797.2400000000007</v>
      </c>
      <c r="J389" s="68">
        <v>8125.63</v>
      </c>
      <c r="K389" s="68">
        <v>8494.9599999999991</v>
      </c>
      <c r="L389" s="68">
        <v>8546.130000000001</v>
      </c>
      <c r="M389" s="68">
        <v>8554.5</v>
      </c>
      <c r="N389" s="68">
        <v>8554.02</v>
      </c>
      <c r="O389" s="68">
        <v>8552.57</v>
      </c>
      <c r="P389" s="68">
        <v>8551.6</v>
      </c>
      <c r="Q389" s="68">
        <v>8551.7200000000012</v>
      </c>
      <c r="R389" s="68">
        <v>8563.82</v>
      </c>
      <c r="S389" s="68">
        <v>8667.7200000000012</v>
      </c>
      <c r="T389" s="68">
        <v>8660.119999999999</v>
      </c>
      <c r="U389" s="68">
        <v>8878.2000000000007</v>
      </c>
      <c r="V389" s="68">
        <v>8807.2800000000007</v>
      </c>
      <c r="W389" s="68">
        <v>8604.6700000000019</v>
      </c>
      <c r="X389" s="68">
        <v>8297.94</v>
      </c>
      <c r="Y389" s="68">
        <v>7906.04</v>
      </c>
    </row>
    <row r="390" spans="1:25" x14ac:dyDescent="0.2">
      <c r="A390" s="69">
        <v>29</v>
      </c>
      <c r="B390" s="68">
        <v>7644.8700000000008</v>
      </c>
      <c r="C390" s="68">
        <v>7523.71</v>
      </c>
      <c r="D390" s="68">
        <v>7528.1100000000006</v>
      </c>
      <c r="E390" s="68">
        <v>7515.27</v>
      </c>
      <c r="F390" s="68">
        <v>7525.4400000000005</v>
      </c>
      <c r="G390" s="68">
        <v>7689.64</v>
      </c>
      <c r="H390" s="68">
        <v>7899.22</v>
      </c>
      <c r="I390" s="68">
        <v>8195.34</v>
      </c>
      <c r="J390" s="68">
        <v>8538.1700000000019</v>
      </c>
      <c r="K390" s="68">
        <v>8753.14</v>
      </c>
      <c r="L390" s="68">
        <v>8777.4200000000019</v>
      </c>
      <c r="M390" s="68">
        <v>8725.93</v>
      </c>
      <c r="N390" s="68">
        <v>8688.91</v>
      </c>
      <c r="O390" s="68">
        <v>8703.69</v>
      </c>
      <c r="P390" s="68">
        <v>8709.91</v>
      </c>
      <c r="Q390" s="68">
        <v>8682.77</v>
      </c>
      <c r="R390" s="68">
        <v>8662.69</v>
      </c>
      <c r="S390" s="68">
        <v>8634.2900000000009</v>
      </c>
      <c r="T390" s="68">
        <v>8606.9900000000016</v>
      </c>
      <c r="U390" s="68">
        <v>8657.130000000001</v>
      </c>
      <c r="V390" s="68">
        <v>8689.64</v>
      </c>
      <c r="W390" s="68">
        <v>8505.8100000000013</v>
      </c>
      <c r="X390" s="68">
        <v>8185.8600000000006</v>
      </c>
      <c r="Y390" s="68">
        <v>7826.79</v>
      </c>
    </row>
    <row r="391" spans="1:25" x14ac:dyDescent="0.2">
      <c r="A391" s="20">
        <v>30</v>
      </c>
      <c r="B391" s="68">
        <v>7761.01</v>
      </c>
      <c r="C391" s="68">
        <v>7607.9000000000005</v>
      </c>
      <c r="D391" s="68">
        <v>7632.8200000000006</v>
      </c>
      <c r="E391" s="68">
        <v>7615.4900000000007</v>
      </c>
      <c r="F391" s="68">
        <v>7699.04</v>
      </c>
      <c r="G391" s="68">
        <v>7760.2500000000009</v>
      </c>
      <c r="H391" s="68">
        <v>8018.22</v>
      </c>
      <c r="I391" s="68">
        <v>8487.02</v>
      </c>
      <c r="J391" s="68">
        <v>8714.119999999999</v>
      </c>
      <c r="K391" s="68">
        <v>8875.010000000002</v>
      </c>
      <c r="L391" s="68">
        <v>8910.760000000002</v>
      </c>
      <c r="M391" s="68">
        <v>8867.130000000001</v>
      </c>
      <c r="N391" s="68">
        <v>8828.59</v>
      </c>
      <c r="O391" s="68">
        <v>8838.94</v>
      </c>
      <c r="P391" s="68">
        <v>8795.0499999999993</v>
      </c>
      <c r="Q391" s="68">
        <v>8787.93</v>
      </c>
      <c r="R391" s="68">
        <v>8788.41</v>
      </c>
      <c r="S391" s="68">
        <v>8769.25</v>
      </c>
      <c r="T391" s="68">
        <v>8786.73</v>
      </c>
      <c r="U391" s="68">
        <v>8857.35</v>
      </c>
      <c r="V391" s="68">
        <v>8887.6500000000015</v>
      </c>
      <c r="W391" s="68">
        <v>8720.7400000000016</v>
      </c>
      <c r="X391" s="68">
        <v>8257.9200000000019</v>
      </c>
      <c r="Y391" s="68">
        <v>7977.9000000000005</v>
      </c>
    </row>
    <row r="394" spans="1:25" ht="12.75" customHeight="1" x14ac:dyDescent="0.2">
      <c r="A394" s="106" t="s">
        <v>136</v>
      </c>
      <c r="B394" s="108" t="s">
        <v>173</v>
      </c>
      <c r="C394" s="108"/>
      <c r="D394" s="108"/>
      <c r="E394" s="108"/>
      <c r="F394" s="108"/>
      <c r="G394" s="108"/>
      <c r="H394" s="108"/>
      <c r="I394" s="108"/>
      <c r="J394" s="108"/>
      <c r="K394" s="108"/>
      <c r="L394" s="108"/>
      <c r="M394" s="108"/>
      <c r="N394" s="108"/>
      <c r="O394" s="108"/>
      <c r="P394" s="108"/>
      <c r="Q394" s="108"/>
      <c r="R394" s="108"/>
      <c r="S394" s="108"/>
      <c r="T394" s="108"/>
      <c r="U394" s="108"/>
      <c r="V394" s="108"/>
      <c r="W394" s="108"/>
      <c r="X394" s="108"/>
      <c r="Y394" s="108"/>
    </row>
    <row r="395" spans="1:25" x14ac:dyDescent="0.2">
      <c r="A395" s="107"/>
      <c r="B395" s="66" t="s">
        <v>138</v>
      </c>
      <c r="C395" s="66" t="s">
        <v>139</v>
      </c>
      <c r="D395" s="66" t="s">
        <v>140</v>
      </c>
      <c r="E395" s="66" t="s">
        <v>141</v>
      </c>
      <c r="F395" s="67" t="s">
        <v>142</v>
      </c>
      <c r="G395" s="66" t="s">
        <v>143</v>
      </c>
      <c r="H395" s="66" t="s">
        <v>144</v>
      </c>
      <c r="I395" s="66" t="s">
        <v>145</v>
      </c>
      <c r="J395" s="66" t="s">
        <v>146</v>
      </c>
      <c r="K395" s="66" t="s">
        <v>147</v>
      </c>
      <c r="L395" s="66" t="s">
        <v>148</v>
      </c>
      <c r="M395" s="66" t="s">
        <v>149</v>
      </c>
      <c r="N395" s="66" t="s">
        <v>150</v>
      </c>
      <c r="O395" s="66" t="s">
        <v>151</v>
      </c>
      <c r="P395" s="66" t="s">
        <v>152</v>
      </c>
      <c r="Q395" s="66" t="s">
        <v>153</v>
      </c>
      <c r="R395" s="66" t="s">
        <v>154</v>
      </c>
      <c r="S395" s="66" t="s">
        <v>155</v>
      </c>
      <c r="T395" s="66" t="s">
        <v>156</v>
      </c>
      <c r="U395" s="66" t="s">
        <v>157</v>
      </c>
      <c r="V395" s="66" t="s">
        <v>158</v>
      </c>
      <c r="W395" s="66" t="s">
        <v>159</v>
      </c>
      <c r="X395" s="66" t="s">
        <v>160</v>
      </c>
      <c r="Y395" s="66" t="s">
        <v>161</v>
      </c>
    </row>
    <row r="396" spans="1:25" x14ac:dyDescent="0.2">
      <c r="A396" s="20">
        <v>1</v>
      </c>
      <c r="B396" s="68">
        <v>10568.84</v>
      </c>
      <c r="C396" s="68">
        <v>10393.130000000001</v>
      </c>
      <c r="D396" s="68">
        <v>10366.18</v>
      </c>
      <c r="E396" s="68">
        <v>10328.599999999999</v>
      </c>
      <c r="F396" s="68">
        <v>10334.549999999999</v>
      </c>
      <c r="G396" s="68">
        <v>10384.43</v>
      </c>
      <c r="H396" s="68">
        <v>10565.05</v>
      </c>
      <c r="I396" s="68">
        <v>10831.59</v>
      </c>
      <c r="J396" s="68">
        <v>11117.5</v>
      </c>
      <c r="K396" s="68">
        <v>11265.57</v>
      </c>
      <c r="L396" s="68">
        <v>11246.89</v>
      </c>
      <c r="M396" s="68">
        <v>11320.57</v>
      </c>
      <c r="N396" s="68">
        <v>11288.240000000002</v>
      </c>
      <c r="O396" s="68">
        <v>11293.240000000002</v>
      </c>
      <c r="P396" s="68">
        <v>11281.400000000001</v>
      </c>
      <c r="Q396" s="68">
        <v>11215.100000000002</v>
      </c>
      <c r="R396" s="68">
        <v>11089.920000000002</v>
      </c>
      <c r="S396" s="68">
        <v>11044.66</v>
      </c>
      <c r="T396" s="68">
        <v>11038.650000000001</v>
      </c>
      <c r="U396" s="68">
        <v>11025.580000000002</v>
      </c>
      <c r="V396" s="68">
        <v>11053.86</v>
      </c>
      <c r="W396" s="68">
        <v>11139.220000000001</v>
      </c>
      <c r="X396" s="68">
        <v>10896.400000000001</v>
      </c>
      <c r="Y396" s="68">
        <v>10602.920000000002</v>
      </c>
    </row>
    <row r="397" spans="1:25" x14ac:dyDescent="0.2">
      <c r="A397" s="20">
        <v>2</v>
      </c>
      <c r="B397" s="68">
        <v>10368.119999999999</v>
      </c>
      <c r="C397" s="68">
        <v>10252.760000000002</v>
      </c>
      <c r="D397" s="68">
        <v>10219.580000000002</v>
      </c>
      <c r="E397" s="68">
        <v>10188.790000000001</v>
      </c>
      <c r="F397" s="68">
        <v>10220.330000000002</v>
      </c>
      <c r="G397" s="68">
        <v>10316.549999999999</v>
      </c>
      <c r="H397" s="68">
        <v>10435.82</v>
      </c>
      <c r="I397" s="68">
        <v>10754.119999999999</v>
      </c>
      <c r="J397" s="68">
        <v>11212.05</v>
      </c>
      <c r="K397" s="68">
        <v>11337.619999999999</v>
      </c>
      <c r="L397" s="68">
        <v>11381.400000000001</v>
      </c>
      <c r="M397" s="68">
        <v>11331.59</v>
      </c>
      <c r="N397" s="68">
        <v>11319.82</v>
      </c>
      <c r="O397" s="68">
        <v>11321.34</v>
      </c>
      <c r="P397" s="68">
        <v>11323.650000000001</v>
      </c>
      <c r="Q397" s="68">
        <v>11355.09</v>
      </c>
      <c r="R397" s="68">
        <v>11327.630000000001</v>
      </c>
      <c r="S397" s="68">
        <v>11291.68</v>
      </c>
      <c r="T397" s="68">
        <v>11300.34</v>
      </c>
      <c r="U397" s="68">
        <v>11274.29</v>
      </c>
      <c r="V397" s="68">
        <v>11327.400000000001</v>
      </c>
      <c r="W397" s="68">
        <v>11253.09</v>
      </c>
      <c r="X397" s="68">
        <v>10719.170000000002</v>
      </c>
      <c r="Y397" s="68">
        <v>10599.05</v>
      </c>
    </row>
    <row r="398" spans="1:25" x14ac:dyDescent="0.2">
      <c r="A398" s="69">
        <v>3</v>
      </c>
      <c r="B398" s="68">
        <v>10393.220000000001</v>
      </c>
      <c r="C398" s="68">
        <v>10286.25</v>
      </c>
      <c r="D398" s="68">
        <v>10247.09</v>
      </c>
      <c r="E398" s="68">
        <v>10209.43</v>
      </c>
      <c r="F398" s="68">
        <v>10245.790000000001</v>
      </c>
      <c r="G398" s="68">
        <v>10330</v>
      </c>
      <c r="H398" s="68">
        <v>10466.010000000002</v>
      </c>
      <c r="I398" s="68">
        <v>10585.45</v>
      </c>
      <c r="J398" s="68">
        <v>11167.95</v>
      </c>
      <c r="K398" s="68">
        <v>11310.330000000002</v>
      </c>
      <c r="L398" s="68">
        <v>11382.34</v>
      </c>
      <c r="M398" s="68">
        <v>11312.600000000002</v>
      </c>
      <c r="N398" s="68">
        <v>11308.75</v>
      </c>
      <c r="O398" s="68">
        <v>11293.779999999999</v>
      </c>
      <c r="P398" s="68">
        <v>11287.5</v>
      </c>
      <c r="Q398" s="68">
        <v>11323.61</v>
      </c>
      <c r="R398" s="68">
        <v>11281.73</v>
      </c>
      <c r="S398" s="68">
        <v>11262.18</v>
      </c>
      <c r="T398" s="68">
        <v>11260.07</v>
      </c>
      <c r="U398" s="68">
        <v>11239.560000000001</v>
      </c>
      <c r="V398" s="68">
        <v>11261.029999999999</v>
      </c>
      <c r="W398" s="68">
        <v>11194.220000000001</v>
      </c>
      <c r="X398" s="68">
        <v>10673.369999999999</v>
      </c>
      <c r="Y398" s="68">
        <v>10595.630000000001</v>
      </c>
    </row>
    <row r="399" spans="1:25" x14ac:dyDescent="0.2">
      <c r="A399" s="20">
        <v>4</v>
      </c>
      <c r="B399" s="68">
        <v>10390.48</v>
      </c>
      <c r="C399" s="68">
        <v>10283.380000000001</v>
      </c>
      <c r="D399" s="68">
        <v>10240.959999999999</v>
      </c>
      <c r="E399" s="68">
        <v>10201.869999999999</v>
      </c>
      <c r="F399" s="68">
        <v>10235.369999999999</v>
      </c>
      <c r="G399" s="68">
        <v>10328.189999999999</v>
      </c>
      <c r="H399" s="68">
        <v>10472.14</v>
      </c>
      <c r="I399" s="68">
        <v>10637.71</v>
      </c>
      <c r="J399" s="68">
        <v>11106.77</v>
      </c>
      <c r="K399" s="68">
        <v>11243.670000000002</v>
      </c>
      <c r="L399" s="68">
        <v>11267.73</v>
      </c>
      <c r="M399" s="68">
        <v>11212.09</v>
      </c>
      <c r="N399" s="68">
        <v>11199.720000000001</v>
      </c>
      <c r="O399" s="68">
        <v>11214.02</v>
      </c>
      <c r="P399" s="68">
        <v>11223.240000000002</v>
      </c>
      <c r="Q399" s="68">
        <v>11254.71</v>
      </c>
      <c r="R399" s="68">
        <v>11247.779999999999</v>
      </c>
      <c r="S399" s="68">
        <v>11209.18</v>
      </c>
      <c r="T399" s="68">
        <v>11214.34</v>
      </c>
      <c r="U399" s="68">
        <v>11221.55</v>
      </c>
      <c r="V399" s="68">
        <v>11236.310000000001</v>
      </c>
      <c r="W399" s="68">
        <v>11135.82</v>
      </c>
      <c r="X399" s="68">
        <v>10706.5</v>
      </c>
      <c r="Y399" s="68">
        <v>10591.099999999999</v>
      </c>
    </row>
    <row r="400" spans="1:25" x14ac:dyDescent="0.2">
      <c r="A400" s="69">
        <v>5</v>
      </c>
      <c r="B400" s="68">
        <v>10380.200000000001</v>
      </c>
      <c r="C400" s="68">
        <v>10318.510000000002</v>
      </c>
      <c r="D400" s="68">
        <v>10258.279999999999</v>
      </c>
      <c r="E400" s="68">
        <v>10235.490000000002</v>
      </c>
      <c r="F400" s="68">
        <v>10275.43</v>
      </c>
      <c r="G400" s="68">
        <v>10352.779999999999</v>
      </c>
      <c r="H400" s="68">
        <v>10528.89</v>
      </c>
      <c r="I400" s="68">
        <v>10862.849999999999</v>
      </c>
      <c r="J400" s="68">
        <v>11164.79</v>
      </c>
      <c r="K400" s="68">
        <v>11299.189999999999</v>
      </c>
      <c r="L400" s="68">
        <v>11331.96</v>
      </c>
      <c r="M400" s="68">
        <v>11262.95</v>
      </c>
      <c r="N400" s="68">
        <v>11239.779999999999</v>
      </c>
      <c r="O400" s="68">
        <v>11250.630000000001</v>
      </c>
      <c r="P400" s="68">
        <v>11260.07</v>
      </c>
      <c r="Q400" s="68">
        <v>11278.18</v>
      </c>
      <c r="R400" s="68">
        <v>11244.810000000001</v>
      </c>
      <c r="S400" s="68">
        <v>11224.150000000001</v>
      </c>
      <c r="T400" s="68">
        <v>11231.380000000001</v>
      </c>
      <c r="U400" s="68">
        <v>11278.77</v>
      </c>
      <c r="V400" s="68">
        <v>11274.119999999999</v>
      </c>
      <c r="W400" s="68">
        <v>11225.260000000002</v>
      </c>
      <c r="X400" s="68">
        <v>10872.75</v>
      </c>
      <c r="Y400" s="68">
        <v>10641.89</v>
      </c>
    </row>
    <row r="401" spans="1:25" x14ac:dyDescent="0.2">
      <c r="A401" s="20">
        <v>6</v>
      </c>
      <c r="B401" s="68">
        <v>10558</v>
      </c>
      <c r="C401" s="68">
        <v>10405.400000000001</v>
      </c>
      <c r="D401" s="68">
        <v>10340.029999999999</v>
      </c>
      <c r="E401" s="68">
        <v>10291.130000000001</v>
      </c>
      <c r="F401" s="68">
        <v>10323.91</v>
      </c>
      <c r="G401" s="68">
        <v>10337.310000000001</v>
      </c>
      <c r="H401" s="68">
        <v>10388.540000000001</v>
      </c>
      <c r="I401" s="68">
        <v>10628.689999999999</v>
      </c>
      <c r="J401" s="68">
        <v>11005.8</v>
      </c>
      <c r="K401" s="68">
        <v>11161.61</v>
      </c>
      <c r="L401" s="68">
        <v>11228.09</v>
      </c>
      <c r="M401" s="68">
        <v>11191.77</v>
      </c>
      <c r="N401" s="68">
        <v>11202.100000000002</v>
      </c>
      <c r="O401" s="68">
        <v>11189.46</v>
      </c>
      <c r="P401" s="68">
        <v>11223.600000000002</v>
      </c>
      <c r="Q401" s="68">
        <v>11249.490000000002</v>
      </c>
      <c r="R401" s="68">
        <v>11255.43</v>
      </c>
      <c r="S401" s="68">
        <v>11252</v>
      </c>
      <c r="T401" s="68">
        <v>11261.95</v>
      </c>
      <c r="U401" s="68">
        <v>11267.8</v>
      </c>
      <c r="V401" s="68">
        <v>11279.260000000002</v>
      </c>
      <c r="W401" s="68">
        <v>11214.16</v>
      </c>
      <c r="X401" s="68">
        <v>10951</v>
      </c>
      <c r="Y401" s="68">
        <v>10641.34</v>
      </c>
    </row>
    <row r="402" spans="1:25" x14ac:dyDescent="0.2">
      <c r="A402" s="69">
        <v>7</v>
      </c>
      <c r="B402" s="68">
        <v>10481.630000000001</v>
      </c>
      <c r="C402" s="68">
        <v>10324.68</v>
      </c>
      <c r="D402" s="68">
        <v>10273.48</v>
      </c>
      <c r="E402" s="68">
        <v>10204.369999999999</v>
      </c>
      <c r="F402" s="68">
        <v>10217.61</v>
      </c>
      <c r="G402" s="68">
        <v>10239.549999999999</v>
      </c>
      <c r="H402" s="68">
        <v>10171.09</v>
      </c>
      <c r="I402" s="68">
        <v>10476.77</v>
      </c>
      <c r="J402" s="68">
        <v>10838.02</v>
      </c>
      <c r="K402" s="68">
        <v>11095.64</v>
      </c>
      <c r="L402" s="68">
        <v>11186.89</v>
      </c>
      <c r="M402" s="68">
        <v>11190.16</v>
      </c>
      <c r="N402" s="68">
        <v>11207.04</v>
      </c>
      <c r="O402" s="68">
        <v>11208.990000000002</v>
      </c>
      <c r="P402" s="68">
        <v>11209.439999999999</v>
      </c>
      <c r="Q402" s="68">
        <v>11213.73</v>
      </c>
      <c r="R402" s="68">
        <v>11237.400000000001</v>
      </c>
      <c r="S402" s="68">
        <v>11237.670000000002</v>
      </c>
      <c r="T402" s="68">
        <v>11226.98</v>
      </c>
      <c r="U402" s="68">
        <v>11268.59</v>
      </c>
      <c r="V402" s="68">
        <v>11374.73</v>
      </c>
      <c r="W402" s="68">
        <v>11253.2</v>
      </c>
      <c r="X402" s="68">
        <v>10926.080000000002</v>
      </c>
      <c r="Y402" s="68">
        <v>10634.650000000001</v>
      </c>
    </row>
    <row r="403" spans="1:25" x14ac:dyDescent="0.2">
      <c r="A403" s="20">
        <v>8</v>
      </c>
      <c r="B403" s="68">
        <v>10429.900000000001</v>
      </c>
      <c r="C403" s="68">
        <v>10255.73</v>
      </c>
      <c r="D403" s="68">
        <v>10221.48</v>
      </c>
      <c r="E403" s="68">
        <v>10199.240000000002</v>
      </c>
      <c r="F403" s="68">
        <v>10218.75</v>
      </c>
      <c r="G403" s="68">
        <v>10332.32</v>
      </c>
      <c r="H403" s="68">
        <v>10535.560000000001</v>
      </c>
      <c r="I403" s="68">
        <v>10855.7</v>
      </c>
      <c r="J403" s="68">
        <v>11161.900000000001</v>
      </c>
      <c r="K403" s="68">
        <v>11275.689999999999</v>
      </c>
      <c r="L403" s="68">
        <v>11285.84</v>
      </c>
      <c r="M403" s="68">
        <v>11220.369999999999</v>
      </c>
      <c r="N403" s="68">
        <v>11202.029999999999</v>
      </c>
      <c r="O403" s="68">
        <v>11218.21</v>
      </c>
      <c r="P403" s="68">
        <v>11224.96</v>
      </c>
      <c r="Q403" s="68">
        <v>11239.510000000002</v>
      </c>
      <c r="R403" s="68">
        <v>11230.670000000002</v>
      </c>
      <c r="S403" s="68">
        <v>11206.02</v>
      </c>
      <c r="T403" s="68">
        <v>11219.71</v>
      </c>
      <c r="U403" s="68">
        <v>11238.73</v>
      </c>
      <c r="V403" s="68">
        <v>11236.95</v>
      </c>
      <c r="W403" s="68">
        <v>11147.650000000001</v>
      </c>
      <c r="X403" s="68">
        <v>10816.510000000002</v>
      </c>
      <c r="Y403" s="68">
        <v>10586.96</v>
      </c>
    </row>
    <row r="404" spans="1:25" x14ac:dyDescent="0.2">
      <c r="A404" s="69">
        <v>9</v>
      </c>
      <c r="B404" s="68">
        <v>10347.150000000001</v>
      </c>
      <c r="C404" s="68">
        <v>10179.220000000001</v>
      </c>
      <c r="D404" s="68">
        <v>10182.400000000001</v>
      </c>
      <c r="E404" s="68">
        <v>10156.510000000002</v>
      </c>
      <c r="F404" s="68">
        <v>10197.720000000001</v>
      </c>
      <c r="G404" s="68">
        <v>10379.450000000001</v>
      </c>
      <c r="H404" s="68">
        <v>10498.310000000001</v>
      </c>
      <c r="I404" s="68">
        <v>10688.7</v>
      </c>
      <c r="J404" s="68">
        <v>11152.939999999999</v>
      </c>
      <c r="K404" s="68">
        <v>11245.260000000002</v>
      </c>
      <c r="L404" s="68">
        <v>11271.490000000002</v>
      </c>
      <c r="M404" s="68">
        <v>11231.91</v>
      </c>
      <c r="N404" s="68">
        <v>11213.330000000002</v>
      </c>
      <c r="O404" s="68">
        <v>11212.810000000001</v>
      </c>
      <c r="P404" s="68">
        <v>11219.330000000002</v>
      </c>
      <c r="Q404" s="68">
        <v>11232.96</v>
      </c>
      <c r="R404" s="68">
        <v>11229.369999999999</v>
      </c>
      <c r="S404" s="68">
        <v>11201.420000000002</v>
      </c>
      <c r="T404" s="68">
        <v>11207.900000000001</v>
      </c>
      <c r="U404" s="68">
        <v>11210.830000000002</v>
      </c>
      <c r="V404" s="68">
        <v>11225.84</v>
      </c>
      <c r="W404" s="68">
        <v>11148.52</v>
      </c>
      <c r="X404" s="68">
        <v>10743.98</v>
      </c>
      <c r="Y404" s="68">
        <v>10588.34</v>
      </c>
    </row>
    <row r="405" spans="1:25" x14ac:dyDescent="0.2">
      <c r="A405" s="20">
        <v>10</v>
      </c>
      <c r="B405" s="68">
        <v>10306.560000000001</v>
      </c>
      <c r="C405" s="68">
        <v>10198.540000000001</v>
      </c>
      <c r="D405" s="68">
        <v>10196.170000000002</v>
      </c>
      <c r="E405" s="68">
        <v>10173.689999999999</v>
      </c>
      <c r="F405" s="68">
        <v>10226.209999999999</v>
      </c>
      <c r="G405" s="68">
        <v>10357.84</v>
      </c>
      <c r="H405" s="68">
        <v>10523.279999999999</v>
      </c>
      <c r="I405" s="68">
        <v>10751.080000000002</v>
      </c>
      <c r="J405" s="68">
        <v>11220.3</v>
      </c>
      <c r="K405" s="68">
        <v>11386.16</v>
      </c>
      <c r="L405" s="68">
        <v>11402.529999999999</v>
      </c>
      <c r="M405" s="68">
        <v>11394.100000000002</v>
      </c>
      <c r="N405" s="68">
        <v>11372.04</v>
      </c>
      <c r="O405" s="68">
        <v>11383.869999999999</v>
      </c>
      <c r="P405" s="68">
        <v>11388.470000000001</v>
      </c>
      <c r="Q405" s="68">
        <v>11379.630000000001</v>
      </c>
      <c r="R405" s="68">
        <v>11366.880000000001</v>
      </c>
      <c r="S405" s="68">
        <v>11309</v>
      </c>
      <c r="T405" s="68">
        <v>11375.689999999999</v>
      </c>
      <c r="U405" s="68">
        <v>11318.060000000001</v>
      </c>
      <c r="V405" s="68">
        <v>11369.57</v>
      </c>
      <c r="W405" s="68">
        <v>11219.470000000001</v>
      </c>
      <c r="X405" s="68">
        <v>10801.619999999999</v>
      </c>
      <c r="Y405" s="68">
        <v>10590.740000000002</v>
      </c>
    </row>
    <row r="406" spans="1:25" x14ac:dyDescent="0.2">
      <c r="A406" s="69">
        <v>11</v>
      </c>
      <c r="B406" s="68">
        <v>10343.02</v>
      </c>
      <c r="C406" s="68">
        <v>10196.459999999999</v>
      </c>
      <c r="D406" s="68">
        <v>10192.23</v>
      </c>
      <c r="E406" s="68">
        <v>10182.09</v>
      </c>
      <c r="F406" s="68">
        <v>10239.18</v>
      </c>
      <c r="G406" s="68">
        <v>10337.380000000001</v>
      </c>
      <c r="H406" s="68">
        <v>10617.220000000001</v>
      </c>
      <c r="I406" s="68">
        <v>10979.279999999999</v>
      </c>
      <c r="J406" s="68">
        <v>11288.830000000002</v>
      </c>
      <c r="K406" s="68">
        <v>11411.3</v>
      </c>
      <c r="L406" s="68">
        <v>11443.010000000002</v>
      </c>
      <c r="M406" s="68">
        <v>11433.010000000002</v>
      </c>
      <c r="N406" s="68">
        <v>11412.41</v>
      </c>
      <c r="O406" s="68">
        <v>11438.8</v>
      </c>
      <c r="P406" s="68">
        <v>11447.220000000001</v>
      </c>
      <c r="Q406" s="68">
        <v>11440.27</v>
      </c>
      <c r="R406" s="68">
        <v>11424.650000000001</v>
      </c>
      <c r="S406" s="68">
        <v>11392.93</v>
      </c>
      <c r="T406" s="68">
        <v>11387.21</v>
      </c>
      <c r="U406" s="68">
        <v>11374.68</v>
      </c>
      <c r="V406" s="68">
        <v>11285.350000000002</v>
      </c>
      <c r="W406" s="68">
        <v>11085.619999999999</v>
      </c>
      <c r="X406" s="68">
        <v>10980.96</v>
      </c>
      <c r="Y406" s="68">
        <v>10714.86</v>
      </c>
    </row>
    <row r="407" spans="1:25" x14ac:dyDescent="0.2">
      <c r="A407" s="20">
        <v>12</v>
      </c>
      <c r="B407" s="68">
        <v>10393.720000000001</v>
      </c>
      <c r="C407" s="68">
        <v>10212.59</v>
      </c>
      <c r="D407" s="68">
        <v>10222.630000000001</v>
      </c>
      <c r="E407" s="68">
        <v>10215.950000000001</v>
      </c>
      <c r="F407" s="68">
        <v>10226.450000000001</v>
      </c>
      <c r="G407" s="68">
        <v>10299.349999999999</v>
      </c>
      <c r="H407" s="68">
        <v>10650.29</v>
      </c>
      <c r="I407" s="68">
        <v>11088.650000000001</v>
      </c>
      <c r="J407" s="68">
        <v>11314.900000000001</v>
      </c>
      <c r="K407" s="68">
        <v>11388.869999999999</v>
      </c>
      <c r="L407" s="68">
        <v>11371.779999999999</v>
      </c>
      <c r="M407" s="68">
        <v>11370.279999999999</v>
      </c>
      <c r="N407" s="68">
        <v>11342.880000000001</v>
      </c>
      <c r="O407" s="68">
        <v>11365.61</v>
      </c>
      <c r="P407" s="68">
        <v>11362.89</v>
      </c>
      <c r="Q407" s="68">
        <v>11266.920000000002</v>
      </c>
      <c r="R407" s="68">
        <v>11269.760000000002</v>
      </c>
      <c r="S407" s="68">
        <v>11288.029999999999</v>
      </c>
      <c r="T407" s="68">
        <v>11295.36</v>
      </c>
      <c r="U407" s="68">
        <v>11342.59</v>
      </c>
      <c r="V407" s="68">
        <v>11389.66</v>
      </c>
      <c r="W407" s="68">
        <v>11331.529999999999</v>
      </c>
      <c r="X407" s="68">
        <v>10823.400000000001</v>
      </c>
      <c r="Y407" s="68">
        <v>10649.07</v>
      </c>
    </row>
    <row r="408" spans="1:25" x14ac:dyDescent="0.2">
      <c r="A408" s="69">
        <v>13</v>
      </c>
      <c r="B408" s="68">
        <v>10620.990000000002</v>
      </c>
      <c r="C408" s="68">
        <v>10395.39</v>
      </c>
      <c r="D408" s="68">
        <v>10336.799999999999</v>
      </c>
      <c r="E408" s="68">
        <v>10283.439999999999</v>
      </c>
      <c r="F408" s="68">
        <v>10281.89</v>
      </c>
      <c r="G408" s="68">
        <v>10302.040000000001</v>
      </c>
      <c r="H408" s="68">
        <v>10471.279999999999</v>
      </c>
      <c r="I408" s="68">
        <v>10647.86</v>
      </c>
      <c r="J408" s="68">
        <v>10923.73</v>
      </c>
      <c r="K408" s="68">
        <v>11258.3</v>
      </c>
      <c r="L408" s="68">
        <v>11300.510000000002</v>
      </c>
      <c r="M408" s="68">
        <v>11271.05</v>
      </c>
      <c r="N408" s="68">
        <v>11269.14</v>
      </c>
      <c r="O408" s="68">
        <v>11269.77</v>
      </c>
      <c r="P408" s="68">
        <v>11269.93</v>
      </c>
      <c r="Q408" s="68">
        <v>11265.48</v>
      </c>
      <c r="R408" s="68">
        <v>11265.970000000001</v>
      </c>
      <c r="S408" s="68">
        <v>11260.150000000001</v>
      </c>
      <c r="T408" s="68">
        <v>11295.04</v>
      </c>
      <c r="U408" s="68">
        <v>11329.850000000002</v>
      </c>
      <c r="V408" s="68">
        <v>11350.3</v>
      </c>
      <c r="W408" s="68">
        <v>11298.68</v>
      </c>
      <c r="X408" s="68">
        <v>11078.43</v>
      </c>
      <c r="Y408" s="68">
        <v>10672.95</v>
      </c>
    </row>
    <row r="409" spans="1:25" x14ac:dyDescent="0.2">
      <c r="A409" s="20">
        <v>14</v>
      </c>
      <c r="B409" s="68">
        <v>10628.510000000002</v>
      </c>
      <c r="C409" s="68">
        <v>10356.529999999999</v>
      </c>
      <c r="D409" s="68">
        <v>10331.73</v>
      </c>
      <c r="E409" s="68">
        <v>10300.66</v>
      </c>
      <c r="F409" s="68">
        <v>10294.220000000001</v>
      </c>
      <c r="G409" s="68">
        <v>10279.25</v>
      </c>
      <c r="H409" s="68">
        <v>10407.59</v>
      </c>
      <c r="I409" s="68">
        <v>10643.25</v>
      </c>
      <c r="J409" s="68">
        <v>10907.89</v>
      </c>
      <c r="K409" s="68">
        <v>11114.720000000001</v>
      </c>
      <c r="L409" s="68">
        <v>11163.310000000001</v>
      </c>
      <c r="M409" s="68">
        <v>11170.619999999999</v>
      </c>
      <c r="N409" s="68">
        <v>11170.45</v>
      </c>
      <c r="O409" s="68">
        <v>11173.670000000002</v>
      </c>
      <c r="P409" s="68">
        <v>11183.150000000001</v>
      </c>
      <c r="Q409" s="68">
        <v>11183.25</v>
      </c>
      <c r="R409" s="68">
        <v>11189.41</v>
      </c>
      <c r="S409" s="68">
        <v>11207.920000000002</v>
      </c>
      <c r="T409" s="68">
        <v>11227.05</v>
      </c>
      <c r="U409" s="68">
        <v>11348.98</v>
      </c>
      <c r="V409" s="68">
        <v>11351.64</v>
      </c>
      <c r="W409" s="68">
        <v>11280.010000000002</v>
      </c>
      <c r="X409" s="68">
        <v>11101.330000000002</v>
      </c>
      <c r="Y409" s="68">
        <v>10748.5</v>
      </c>
    </row>
    <row r="410" spans="1:25" x14ac:dyDescent="0.2">
      <c r="A410" s="69">
        <v>15</v>
      </c>
      <c r="B410" s="68">
        <v>10452.25</v>
      </c>
      <c r="C410" s="68">
        <v>10315.86</v>
      </c>
      <c r="D410" s="68">
        <v>10309.990000000002</v>
      </c>
      <c r="E410" s="68">
        <v>10296.23</v>
      </c>
      <c r="F410" s="68">
        <v>10301.41</v>
      </c>
      <c r="G410" s="68">
        <v>10425.98</v>
      </c>
      <c r="H410" s="68">
        <v>10647.66</v>
      </c>
      <c r="I410" s="68">
        <v>11066.029999999999</v>
      </c>
      <c r="J410" s="68">
        <v>11352.990000000002</v>
      </c>
      <c r="K410" s="68">
        <v>11370.5</v>
      </c>
      <c r="L410" s="68">
        <v>11412.82</v>
      </c>
      <c r="M410" s="68">
        <v>11407.41</v>
      </c>
      <c r="N410" s="68">
        <v>11382.46</v>
      </c>
      <c r="O410" s="68">
        <v>11404.27</v>
      </c>
      <c r="P410" s="68">
        <v>11395.48</v>
      </c>
      <c r="Q410" s="68">
        <v>11386.880000000001</v>
      </c>
      <c r="R410" s="68">
        <v>11371.71</v>
      </c>
      <c r="S410" s="68">
        <v>11329.93</v>
      </c>
      <c r="T410" s="68">
        <v>11338.84</v>
      </c>
      <c r="U410" s="68">
        <v>11345.689999999999</v>
      </c>
      <c r="V410" s="68">
        <v>11372.560000000001</v>
      </c>
      <c r="W410" s="68">
        <v>11291.43</v>
      </c>
      <c r="X410" s="68">
        <v>10944.670000000002</v>
      </c>
      <c r="Y410" s="68">
        <v>10656.279999999999</v>
      </c>
    </row>
    <row r="411" spans="1:25" x14ac:dyDescent="0.2">
      <c r="A411" s="20">
        <v>16</v>
      </c>
      <c r="B411" s="68">
        <v>10368.200000000001</v>
      </c>
      <c r="C411" s="68">
        <v>10284.27</v>
      </c>
      <c r="D411" s="68">
        <v>10290.41</v>
      </c>
      <c r="E411" s="68">
        <v>10267.34</v>
      </c>
      <c r="F411" s="68">
        <v>10256.200000000001</v>
      </c>
      <c r="G411" s="68">
        <v>10329.799999999999</v>
      </c>
      <c r="H411" s="68">
        <v>10590.560000000001</v>
      </c>
      <c r="I411" s="68">
        <v>10814.189999999999</v>
      </c>
      <c r="J411" s="68">
        <v>11178.119999999999</v>
      </c>
      <c r="K411" s="68">
        <v>11240.920000000002</v>
      </c>
      <c r="L411" s="68">
        <v>11282.760000000002</v>
      </c>
      <c r="M411" s="68">
        <v>11273.369999999999</v>
      </c>
      <c r="N411" s="68">
        <v>11255.32</v>
      </c>
      <c r="O411" s="68">
        <v>11279.36</v>
      </c>
      <c r="P411" s="68">
        <v>11285.490000000002</v>
      </c>
      <c r="Q411" s="68">
        <v>11274.220000000001</v>
      </c>
      <c r="R411" s="68">
        <v>11256.25</v>
      </c>
      <c r="S411" s="68">
        <v>11236.52</v>
      </c>
      <c r="T411" s="68">
        <v>11232.939999999999</v>
      </c>
      <c r="U411" s="68">
        <v>11258.900000000001</v>
      </c>
      <c r="V411" s="68">
        <v>11296.05</v>
      </c>
      <c r="W411" s="68">
        <v>11220.61</v>
      </c>
      <c r="X411" s="68">
        <v>10851.64</v>
      </c>
      <c r="Y411" s="68">
        <v>10605.240000000002</v>
      </c>
    </row>
    <row r="412" spans="1:25" x14ac:dyDescent="0.2">
      <c r="A412" s="69">
        <v>17</v>
      </c>
      <c r="B412" s="68">
        <v>10327.11</v>
      </c>
      <c r="C412" s="68">
        <v>10205.64</v>
      </c>
      <c r="D412" s="68">
        <v>10202.220000000001</v>
      </c>
      <c r="E412" s="68">
        <v>10167.16</v>
      </c>
      <c r="F412" s="68">
        <v>10167.580000000002</v>
      </c>
      <c r="G412" s="68">
        <v>10277.77</v>
      </c>
      <c r="H412" s="68">
        <v>10392.830000000002</v>
      </c>
      <c r="I412" s="68">
        <v>10469.060000000001</v>
      </c>
      <c r="J412" s="68">
        <v>11166.45</v>
      </c>
      <c r="K412" s="68">
        <v>11258.98</v>
      </c>
      <c r="L412" s="68">
        <v>11296.86</v>
      </c>
      <c r="M412" s="68">
        <v>11295.84</v>
      </c>
      <c r="N412" s="68">
        <v>11280.029999999999</v>
      </c>
      <c r="O412" s="68">
        <v>11296.900000000001</v>
      </c>
      <c r="P412" s="68">
        <v>11296.970000000001</v>
      </c>
      <c r="Q412" s="68">
        <v>11294.32</v>
      </c>
      <c r="R412" s="68">
        <v>11283.619999999999</v>
      </c>
      <c r="S412" s="68">
        <v>11242.07</v>
      </c>
      <c r="T412" s="68">
        <v>11237.46</v>
      </c>
      <c r="U412" s="68">
        <v>11293.95</v>
      </c>
      <c r="V412" s="68">
        <v>11298.14</v>
      </c>
      <c r="W412" s="68">
        <v>11224.95</v>
      </c>
      <c r="X412" s="68">
        <v>10864.619999999999</v>
      </c>
      <c r="Y412" s="68">
        <v>10585.029999999999</v>
      </c>
    </row>
    <row r="413" spans="1:25" x14ac:dyDescent="0.2">
      <c r="A413" s="20">
        <v>18</v>
      </c>
      <c r="B413" s="68">
        <v>10324.64</v>
      </c>
      <c r="C413" s="68">
        <v>10239.880000000001</v>
      </c>
      <c r="D413" s="68">
        <v>10229.830000000002</v>
      </c>
      <c r="E413" s="68">
        <v>10208.240000000002</v>
      </c>
      <c r="F413" s="68">
        <v>10203.939999999999</v>
      </c>
      <c r="G413" s="68">
        <v>10315.970000000001</v>
      </c>
      <c r="H413" s="68">
        <v>10562.54</v>
      </c>
      <c r="I413" s="68">
        <v>10898.260000000002</v>
      </c>
      <c r="J413" s="68">
        <v>11176.380000000001</v>
      </c>
      <c r="K413" s="68">
        <v>11271.369999999999</v>
      </c>
      <c r="L413" s="68">
        <v>11352.32</v>
      </c>
      <c r="M413" s="68">
        <v>11328.55</v>
      </c>
      <c r="N413" s="68">
        <v>11298.89</v>
      </c>
      <c r="O413" s="68">
        <v>11330.45</v>
      </c>
      <c r="P413" s="68">
        <v>11313.970000000001</v>
      </c>
      <c r="Q413" s="68">
        <v>11314.330000000002</v>
      </c>
      <c r="R413" s="68">
        <v>11277.970000000001</v>
      </c>
      <c r="S413" s="68">
        <v>11226.220000000001</v>
      </c>
      <c r="T413" s="68">
        <v>11227.52</v>
      </c>
      <c r="U413" s="68">
        <v>11291.05</v>
      </c>
      <c r="V413" s="68">
        <v>11288.490000000002</v>
      </c>
      <c r="W413" s="68">
        <v>11175.260000000002</v>
      </c>
      <c r="X413" s="68">
        <v>10879.16</v>
      </c>
      <c r="Y413" s="68">
        <v>10567.779999999999</v>
      </c>
    </row>
    <row r="414" spans="1:25" x14ac:dyDescent="0.2">
      <c r="A414" s="69">
        <v>19</v>
      </c>
      <c r="B414" s="68">
        <v>10377.040000000001</v>
      </c>
      <c r="C414" s="68">
        <v>10295.170000000002</v>
      </c>
      <c r="D414" s="68">
        <v>10287.450000000001</v>
      </c>
      <c r="E414" s="68">
        <v>10261.73</v>
      </c>
      <c r="F414" s="68">
        <v>10252.09</v>
      </c>
      <c r="G414" s="68">
        <v>10353.040000000001</v>
      </c>
      <c r="H414" s="68">
        <v>10615.670000000002</v>
      </c>
      <c r="I414" s="68">
        <v>10956.98</v>
      </c>
      <c r="J414" s="68">
        <v>11220.529999999999</v>
      </c>
      <c r="K414" s="68">
        <v>11279.920000000002</v>
      </c>
      <c r="L414" s="68">
        <v>11332.060000000001</v>
      </c>
      <c r="M414" s="68">
        <v>11336.25</v>
      </c>
      <c r="N414" s="68">
        <v>11302.8</v>
      </c>
      <c r="O414" s="68">
        <v>11322.84</v>
      </c>
      <c r="P414" s="68">
        <v>11334.3</v>
      </c>
      <c r="Q414" s="68">
        <v>11298.93</v>
      </c>
      <c r="R414" s="68">
        <v>11279.830000000002</v>
      </c>
      <c r="S414" s="68">
        <v>11239.29</v>
      </c>
      <c r="T414" s="68">
        <v>11244.260000000002</v>
      </c>
      <c r="U414" s="68">
        <v>11319.75</v>
      </c>
      <c r="V414" s="68">
        <v>11330.260000000002</v>
      </c>
      <c r="W414" s="68">
        <v>11312.920000000002</v>
      </c>
      <c r="X414" s="68">
        <v>11126.18</v>
      </c>
      <c r="Y414" s="68">
        <v>10707.18</v>
      </c>
    </row>
    <row r="415" spans="1:25" x14ac:dyDescent="0.2">
      <c r="A415" s="20">
        <v>20</v>
      </c>
      <c r="B415" s="68">
        <v>10632.39</v>
      </c>
      <c r="C415" s="68">
        <v>10526.869999999999</v>
      </c>
      <c r="D415" s="68">
        <v>10454.52</v>
      </c>
      <c r="E415" s="68">
        <v>10383.16</v>
      </c>
      <c r="F415" s="68">
        <v>10379.049999999999</v>
      </c>
      <c r="G415" s="68">
        <v>10384</v>
      </c>
      <c r="H415" s="68">
        <v>10573.150000000001</v>
      </c>
      <c r="I415" s="68">
        <v>10857.46</v>
      </c>
      <c r="J415" s="68">
        <v>11157.689999999999</v>
      </c>
      <c r="K415" s="68">
        <v>11312.490000000002</v>
      </c>
      <c r="L415" s="68">
        <v>11358.310000000001</v>
      </c>
      <c r="M415" s="68">
        <v>11374.86</v>
      </c>
      <c r="N415" s="68">
        <v>11346.740000000002</v>
      </c>
      <c r="O415" s="68">
        <v>11338.600000000002</v>
      </c>
      <c r="P415" s="68">
        <v>11336.220000000001</v>
      </c>
      <c r="Q415" s="68">
        <v>11327.36</v>
      </c>
      <c r="R415" s="68">
        <v>11317.21</v>
      </c>
      <c r="S415" s="68">
        <v>11289.810000000001</v>
      </c>
      <c r="T415" s="68">
        <v>11320.080000000002</v>
      </c>
      <c r="U415" s="68">
        <v>11373.32</v>
      </c>
      <c r="V415" s="68">
        <v>11481.600000000002</v>
      </c>
      <c r="W415" s="68">
        <v>11352.46</v>
      </c>
      <c r="X415" s="68">
        <v>10991.79</v>
      </c>
      <c r="Y415" s="68">
        <v>10642.260000000002</v>
      </c>
    </row>
    <row r="416" spans="1:25" x14ac:dyDescent="0.2">
      <c r="A416" s="69">
        <v>21</v>
      </c>
      <c r="B416" s="68">
        <v>10472.799999999999</v>
      </c>
      <c r="C416" s="68">
        <v>10329.36</v>
      </c>
      <c r="D416" s="68">
        <v>10311.209999999999</v>
      </c>
      <c r="E416" s="68">
        <v>10251.099999999999</v>
      </c>
      <c r="F416" s="68">
        <v>10234.98</v>
      </c>
      <c r="G416" s="68">
        <v>10224.549999999999</v>
      </c>
      <c r="H416" s="68">
        <v>10317.369999999999</v>
      </c>
      <c r="I416" s="68">
        <v>10537.64</v>
      </c>
      <c r="J416" s="68">
        <v>9381.1</v>
      </c>
      <c r="K416" s="68">
        <v>10204.66</v>
      </c>
      <c r="L416" s="68">
        <v>10331.060000000001</v>
      </c>
      <c r="M416" s="68">
        <v>10326.920000000002</v>
      </c>
      <c r="N416" s="68">
        <v>11116.39</v>
      </c>
      <c r="O416" s="68">
        <v>11117.43</v>
      </c>
      <c r="P416" s="68">
        <v>11115.350000000002</v>
      </c>
      <c r="Q416" s="68">
        <v>11112.689999999999</v>
      </c>
      <c r="R416" s="68">
        <v>11116.46</v>
      </c>
      <c r="S416" s="68">
        <v>11116.369999999999</v>
      </c>
      <c r="T416" s="68">
        <v>11155.16</v>
      </c>
      <c r="U416" s="68">
        <v>11224.95</v>
      </c>
      <c r="V416" s="68">
        <v>11249.060000000001</v>
      </c>
      <c r="W416" s="68">
        <v>11149.27</v>
      </c>
      <c r="X416" s="68">
        <v>10908.04</v>
      </c>
      <c r="Y416" s="68">
        <v>10544.2</v>
      </c>
    </row>
    <row r="417" spans="1:25" x14ac:dyDescent="0.2">
      <c r="A417" s="20">
        <v>22</v>
      </c>
      <c r="B417" s="68">
        <v>10358.77</v>
      </c>
      <c r="C417" s="68">
        <v>10232.810000000001</v>
      </c>
      <c r="D417" s="68">
        <v>10225.790000000001</v>
      </c>
      <c r="E417" s="68">
        <v>10197.599999999999</v>
      </c>
      <c r="F417" s="68">
        <v>10208.27</v>
      </c>
      <c r="G417" s="68">
        <v>10304.580000000002</v>
      </c>
      <c r="H417" s="68">
        <v>10557.71</v>
      </c>
      <c r="I417" s="68">
        <v>10936.869999999999</v>
      </c>
      <c r="J417" s="68">
        <v>11166.060000000001</v>
      </c>
      <c r="K417" s="68">
        <v>11257.39</v>
      </c>
      <c r="L417" s="68">
        <v>11315.080000000002</v>
      </c>
      <c r="M417" s="68">
        <v>11302.23</v>
      </c>
      <c r="N417" s="68">
        <v>11271.130000000001</v>
      </c>
      <c r="O417" s="68">
        <v>11300.970000000001</v>
      </c>
      <c r="P417" s="68">
        <v>11313.580000000002</v>
      </c>
      <c r="Q417" s="68">
        <v>11307.880000000001</v>
      </c>
      <c r="R417" s="68">
        <v>11272.91</v>
      </c>
      <c r="S417" s="68">
        <v>11242.25</v>
      </c>
      <c r="T417" s="68">
        <v>11249.400000000001</v>
      </c>
      <c r="U417" s="68">
        <v>11280.170000000002</v>
      </c>
      <c r="V417" s="68">
        <v>11256.170000000002</v>
      </c>
      <c r="W417" s="68">
        <v>11174.98</v>
      </c>
      <c r="X417" s="68">
        <v>10755.189999999999</v>
      </c>
      <c r="Y417" s="68">
        <v>10504.130000000001</v>
      </c>
    </row>
    <row r="418" spans="1:25" x14ac:dyDescent="0.2">
      <c r="A418" s="69">
        <v>23</v>
      </c>
      <c r="B418" s="68">
        <v>10324.720000000001</v>
      </c>
      <c r="C418" s="68">
        <v>10207.950000000001</v>
      </c>
      <c r="D418" s="68">
        <v>10202.86</v>
      </c>
      <c r="E418" s="68">
        <v>10190.869999999999</v>
      </c>
      <c r="F418" s="68">
        <v>10205.61</v>
      </c>
      <c r="G418" s="68">
        <v>10311.709999999999</v>
      </c>
      <c r="H418" s="68">
        <v>10602.75</v>
      </c>
      <c r="I418" s="68">
        <v>10951.8</v>
      </c>
      <c r="J418" s="68">
        <v>11225.8</v>
      </c>
      <c r="K418" s="68">
        <v>11266.170000000002</v>
      </c>
      <c r="L418" s="68">
        <v>11315.369999999999</v>
      </c>
      <c r="M418" s="68">
        <v>11291.260000000002</v>
      </c>
      <c r="N418" s="68">
        <v>11276.900000000001</v>
      </c>
      <c r="O418" s="68">
        <v>11290.279999999999</v>
      </c>
      <c r="P418" s="68">
        <v>11288.29</v>
      </c>
      <c r="Q418" s="68">
        <v>11290.89</v>
      </c>
      <c r="R418" s="68">
        <v>11313.43</v>
      </c>
      <c r="S418" s="68">
        <v>11319.61</v>
      </c>
      <c r="T418" s="68">
        <v>11324.240000000002</v>
      </c>
      <c r="U418" s="68">
        <v>11405.350000000002</v>
      </c>
      <c r="V418" s="68">
        <v>11354.869999999999</v>
      </c>
      <c r="W418" s="68">
        <v>11295.369999999999</v>
      </c>
      <c r="X418" s="68">
        <v>10841.57</v>
      </c>
      <c r="Y418" s="68">
        <v>10591.59</v>
      </c>
    </row>
    <row r="419" spans="1:25" x14ac:dyDescent="0.2">
      <c r="A419" s="20">
        <v>24</v>
      </c>
      <c r="B419" s="68">
        <v>10427.619999999999</v>
      </c>
      <c r="C419" s="68">
        <v>10306.34</v>
      </c>
      <c r="D419" s="68">
        <v>10288.299999999999</v>
      </c>
      <c r="E419" s="68">
        <v>10271.75</v>
      </c>
      <c r="F419" s="68">
        <v>10321.07</v>
      </c>
      <c r="G419" s="68">
        <v>10376.099999999999</v>
      </c>
      <c r="H419" s="68">
        <v>10683.279999999999</v>
      </c>
      <c r="I419" s="68">
        <v>11086.04</v>
      </c>
      <c r="J419" s="68">
        <v>11328.5</v>
      </c>
      <c r="K419" s="68">
        <v>11399.630000000001</v>
      </c>
      <c r="L419" s="68">
        <v>11405.580000000002</v>
      </c>
      <c r="M419" s="68">
        <v>11400.600000000002</v>
      </c>
      <c r="N419" s="68">
        <v>11382.350000000002</v>
      </c>
      <c r="O419" s="68">
        <v>11409.57</v>
      </c>
      <c r="P419" s="68">
        <v>11398.7</v>
      </c>
      <c r="Q419" s="68">
        <v>11403.46</v>
      </c>
      <c r="R419" s="68">
        <v>11367.760000000002</v>
      </c>
      <c r="S419" s="68">
        <v>11364.189999999999</v>
      </c>
      <c r="T419" s="68">
        <v>11392.89</v>
      </c>
      <c r="U419" s="68">
        <v>11468.89</v>
      </c>
      <c r="V419" s="68">
        <v>11415.130000000001</v>
      </c>
      <c r="W419" s="68">
        <v>11298.920000000002</v>
      </c>
      <c r="X419" s="68">
        <v>10869.560000000001</v>
      </c>
      <c r="Y419" s="68">
        <v>10546.95</v>
      </c>
    </row>
    <row r="420" spans="1:25" x14ac:dyDescent="0.2">
      <c r="A420" s="69">
        <v>25</v>
      </c>
      <c r="B420" s="68">
        <v>10344.490000000002</v>
      </c>
      <c r="C420" s="68">
        <v>10276.130000000001</v>
      </c>
      <c r="D420" s="68">
        <v>10285.040000000001</v>
      </c>
      <c r="E420" s="68">
        <v>10271.970000000001</v>
      </c>
      <c r="F420" s="68">
        <v>10269.529999999999</v>
      </c>
      <c r="G420" s="68">
        <v>10300.75</v>
      </c>
      <c r="H420" s="68">
        <v>10556.369999999999</v>
      </c>
      <c r="I420" s="68">
        <v>11036.82</v>
      </c>
      <c r="J420" s="68">
        <v>11292.21</v>
      </c>
      <c r="K420" s="68">
        <v>11481.46</v>
      </c>
      <c r="L420" s="68">
        <v>11485.39</v>
      </c>
      <c r="M420" s="68">
        <v>11427.7</v>
      </c>
      <c r="N420" s="68">
        <v>11405.779999999999</v>
      </c>
      <c r="O420" s="68">
        <v>11422.21</v>
      </c>
      <c r="P420" s="68">
        <v>11395.46</v>
      </c>
      <c r="Q420" s="68">
        <v>11396.02</v>
      </c>
      <c r="R420" s="68">
        <v>11387.470000000001</v>
      </c>
      <c r="S420" s="68">
        <v>11409.29</v>
      </c>
      <c r="T420" s="68">
        <v>11419.45</v>
      </c>
      <c r="U420" s="68">
        <v>11466.91</v>
      </c>
      <c r="V420" s="68">
        <v>11442.64</v>
      </c>
      <c r="W420" s="68">
        <v>11277.73</v>
      </c>
      <c r="X420" s="68">
        <v>10819.84</v>
      </c>
      <c r="Y420" s="68">
        <v>10507.670000000002</v>
      </c>
    </row>
    <row r="421" spans="1:25" x14ac:dyDescent="0.2">
      <c r="A421" s="20">
        <v>26</v>
      </c>
      <c r="B421" s="68">
        <v>10380.73</v>
      </c>
      <c r="C421" s="68">
        <v>10313.260000000002</v>
      </c>
      <c r="D421" s="68">
        <v>10313.310000000001</v>
      </c>
      <c r="E421" s="68">
        <v>10312.260000000002</v>
      </c>
      <c r="F421" s="68">
        <v>10312.400000000001</v>
      </c>
      <c r="G421" s="68">
        <v>10373</v>
      </c>
      <c r="H421" s="68">
        <v>10655.779999999999</v>
      </c>
      <c r="I421" s="68">
        <v>11062.689999999999</v>
      </c>
      <c r="J421" s="68">
        <v>11311.71</v>
      </c>
      <c r="K421" s="68">
        <v>11481.470000000001</v>
      </c>
      <c r="L421" s="68">
        <v>11487.150000000001</v>
      </c>
      <c r="M421" s="68">
        <v>11480.96</v>
      </c>
      <c r="N421" s="68">
        <v>11454.34</v>
      </c>
      <c r="O421" s="68">
        <v>11464.36</v>
      </c>
      <c r="P421" s="68">
        <v>11436.79</v>
      </c>
      <c r="Q421" s="68">
        <v>11435.98</v>
      </c>
      <c r="R421" s="68">
        <v>11436.240000000002</v>
      </c>
      <c r="S421" s="68">
        <v>11389.75</v>
      </c>
      <c r="T421" s="68">
        <v>11394.100000000002</v>
      </c>
      <c r="U421" s="68">
        <v>11477.029999999999</v>
      </c>
      <c r="V421" s="68">
        <v>11480.400000000001</v>
      </c>
      <c r="W421" s="68">
        <v>11378.510000000002</v>
      </c>
      <c r="X421" s="68">
        <v>11023.07</v>
      </c>
      <c r="Y421" s="68">
        <v>10672.439999999999</v>
      </c>
    </row>
    <row r="422" spans="1:25" x14ac:dyDescent="0.2">
      <c r="A422" s="69">
        <v>27</v>
      </c>
      <c r="B422" s="68">
        <v>10452.709999999999</v>
      </c>
      <c r="C422" s="68">
        <v>10335.599999999999</v>
      </c>
      <c r="D422" s="68">
        <v>10354.09</v>
      </c>
      <c r="E422" s="68">
        <v>10306.16</v>
      </c>
      <c r="F422" s="68">
        <v>10275.23</v>
      </c>
      <c r="G422" s="68">
        <v>10291.369999999999</v>
      </c>
      <c r="H422" s="68">
        <v>10372.080000000002</v>
      </c>
      <c r="I422" s="68">
        <v>10620.099999999999</v>
      </c>
      <c r="J422" s="68">
        <v>11063.95</v>
      </c>
      <c r="K422" s="68">
        <v>11228.02</v>
      </c>
      <c r="L422" s="68">
        <v>11299.86</v>
      </c>
      <c r="M422" s="68">
        <v>11323.420000000002</v>
      </c>
      <c r="N422" s="68">
        <v>11310.189999999999</v>
      </c>
      <c r="O422" s="68">
        <v>11290.279999999999</v>
      </c>
      <c r="P422" s="68">
        <v>11284.279999999999</v>
      </c>
      <c r="Q422" s="68">
        <v>11278.130000000001</v>
      </c>
      <c r="R422" s="68">
        <v>11278.330000000002</v>
      </c>
      <c r="S422" s="68">
        <v>11316.350000000002</v>
      </c>
      <c r="T422" s="68">
        <v>11347.36</v>
      </c>
      <c r="U422" s="68">
        <v>11416.2</v>
      </c>
      <c r="V422" s="68">
        <v>11420.010000000002</v>
      </c>
      <c r="W422" s="68">
        <v>11231.45</v>
      </c>
      <c r="X422" s="68">
        <v>10893.34</v>
      </c>
      <c r="Y422" s="68">
        <v>10556.029999999999</v>
      </c>
    </row>
    <row r="423" spans="1:25" x14ac:dyDescent="0.2">
      <c r="A423" s="20">
        <v>28</v>
      </c>
      <c r="B423" s="68">
        <v>10325.450000000001</v>
      </c>
      <c r="C423" s="68">
        <v>10234.029999999999</v>
      </c>
      <c r="D423" s="68">
        <v>10224.02</v>
      </c>
      <c r="E423" s="68">
        <v>10196.43</v>
      </c>
      <c r="F423" s="68">
        <v>10199.349999999999</v>
      </c>
      <c r="G423" s="68">
        <v>10178.330000000002</v>
      </c>
      <c r="H423" s="68">
        <v>10231.279999999999</v>
      </c>
      <c r="I423" s="68">
        <v>10340.27</v>
      </c>
      <c r="J423" s="68">
        <v>10668.66</v>
      </c>
      <c r="K423" s="68">
        <v>11037.990000000002</v>
      </c>
      <c r="L423" s="68">
        <v>11089.16</v>
      </c>
      <c r="M423" s="68">
        <v>11097.529999999999</v>
      </c>
      <c r="N423" s="68">
        <v>11097.05</v>
      </c>
      <c r="O423" s="68">
        <v>11095.600000000002</v>
      </c>
      <c r="P423" s="68">
        <v>11094.630000000001</v>
      </c>
      <c r="Q423" s="68">
        <v>11094.75</v>
      </c>
      <c r="R423" s="68">
        <v>11106.850000000002</v>
      </c>
      <c r="S423" s="68">
        <v>11210.75</v>
      </c>
      <c r="T423" s="68">
        <v>11203.150000000001</v>
      </c>
      <c r="U423" s="68">
        <v>11421.23</v>
      </c>
      <c r="V423" s="68">
        <v>11350.310000000001</v>
      </c>
      <c r="W423" s="68">
        <v>11147.7</v>
      </c>
      <c r="X423" s="68">
        <v>10840.970000000001</v>
      </c>
      <c r="Y423" s="68">
        <v>10449.07</v>
      </c>
    </row>
    <row r="424" spans="1:25" x14ac:dyDescent="0.2">
      <c r="A424" s="69">
        <v>29</v>
      </c>
      <c r="B424" s="68">
        <v>10187.900000000001</v>
      </c>
      <c r="C424" s="68">
        <v>10066.740000000002</v>
      </c>
      <c r="D424" s="68">
        <v>10071.14</v>
      </c>
      <c r="E424" s="68">
        <v>10058.299999999999</v>
      </c>
      <c r="F424" s="68">
        <v>10068.470000000001</v>
      </c>
      <c r="G424" s="68">
        <v>10232.670000000002</v>
      </c>
      <c r="H424" s="68">
        <v>10442.25</v>
      </c>
      <c r="I424" s="68">
        <v>10738.369999999999</v>
      </c>
      <c r="J424" s="68">
        <v>11081.2</v>
      </c>
      <c r="K424" s="68">
        <v>11296.170000000002</v>
      </c>
      <c r="L424" s="68">
        <v>11320.45</v>
      </c>
      <c r="M424" s="68">
        <v>11268.96</v>
      </c>
      <c r="N424" s="68">
        <v>11231.939999999999</v>
      </c>
      <c r="O424" s="68">
        <v>11246.720000000001</v>
      </c>
      <c r="P424" s="68">
        <v>11252.939999999999</v>
      </c>
      <c r="Q424" s="68">
        <v>11225.8</v>
      </c>
      <c r="R424" s="68">
        <v>11205.720000000001</v>
      </c>
      <c r="S424" s="68">
        <v>11177.32</v>
      </c>
      <c r="T424" s="68">
        <v>11150.02</v>
      </c>
      <c r="U424" s="68">
        <v>11200.16</v>
      </c>
      <c r="V424" s="68">
        <v>11232.670000000002</v>
      </c>
      <c r="W424" s="68">
        <v>11048.84</v>
      </c>
      <c r="X424" s="68">
        <v>10728.89</v>
      </c>
      <c r="Y424" s="68">
        <v>10369.82</v>
      </c>
    </row>
    <row r="425" spans="1:25" x14ac:dyDescent="0.2">
      <c r="A425" s="20">
        <v>30</v>
      </c>
      <c r="B425" s="68">
        <v>10304.040000000001</v>
      </c>
      <c r="C425" s="68">
        <v>10150.93</v>
      </c>
      <c r="D425" s="68">
        <v>10175.849999999999</v>
      </c>
      <c r="E425" s="68">
        <v>10158.52</v>
      </c>
      <c r="F425" s="68">
        <v>10242.07</v>
      </c>
      <c r="G425" s="68">
        <v>10303.279999999999</v>
      </c>
      <c r="H425" s="68">
        <v>10561.25</v>
      </c>
      <c r="I425" s="68">
        <v>11030.05</v>
      </c>
      <c r="J425" s="68">
        <v>11257.150000000001</v>
      </c>
      <c r="K425" s="68">
        <v>11418.04</v>
      </c>
      <c r="L425" s="68">
        <v>11453.79</v>
      </c>
      <c r="M425" s="68">
        <v>11410.16</v>
      </c>
      <c r="N425" s="68">
        <v>11371.619999999999</v>
      </c>
      <c r="O425" s="68">
        <v>11381.970000000001</v>
      </c>
      <c r="P425" s="68">
        <v>11338.080000000002</v>
      </c>
      <c r="Q425" s="68">
        <v>11330.96</v>
      </c>
      <c r="R425" s="68">
        <v>11331.439999999999</v>
      </c>
      <c r="S425" s="68">
        <v>11312.279999999999</v>
      </c>
      <c r="T425" s="68">
        <v>11329.760000000002</v>
      </c>
      <c r="U425" s="68">
        <v>11400.380000000001</v>
      </c>
      <c r="V425" s="68">
        <v>11430.68</v>
      </c>
      <c r="W425" s="68">
        <v>11263.77</v>
      </c>
      <c r="X425" s="68">
        <v>10800.95</v>
      </c>
      <c r="Y425" s="68">
        <v>10520.93</v>
      </c>
    </row>
    <row r="428" spans="1:25" x14ac:dyDescent="0.2">
      <c r="A428" s="106" t="s">
        <v>136</v>
      </c>
      <c r="B428" s="108" t="s">
        <v>200</v>
      </c>
      <c r="C428" s="108"/>
      <c r="D428" s="108"/>
      <c r="E428" s="108"/>
      <c r="F428" s="108"/>
      <c r="G428" s="108"/>
      <c r="H428" s="108"/>
      <c r="I428" s="108"/>
      <c r="J428" s="108"/>
      <c r="K428" s="108"/>
      <c r="L428" s="108"/>
      <c r="M428" s="108"/>
      <c r="N428" s="108"/>
      <c r="O428" s="108"/>
      <c r="P428" s="108"/>
      <c r="Q428" s="108"/>
      <c r="R428" s="108"/>
      <c r="S428" s="108"/>
      <c r="T428" s="108"/>
      <c r="U428" s="108"/>
      <c r="V428" s="108"/>
      <c r="W428" s="108"/>
      <c r="X428" s="108"/>
      <c r="Y428" s="108"/>
    </row>
    <row r="429" spans="1:25" x14ac:dyDescent="0.2">
      <c r="A429" s="107"/>
      <c r="B429" s="66" t="s">
        <v>138</v>
      </c>
      <c r="C429" s="66" t="s">
        <v>139</v>
      </c>
      <c r="D429" s="66" t="s">
        <v>140</v>
      </c>
      <c r="E429" s="66" t="s">
        <v>141</v>
      </c>
      <c r="F429" s="67" t="s">
        <v>142</v>
      </c>
      <c r="G429" s="66" t="s">
        <v>143</v>
      </c>
      <c r="H429" s="66" t="s">
        <v>144</v>
      </c>
      <c r="I429" s="66" t="s">
        <v>145</v>
      </c>
      <c r="J429" s="66" t="s">
        <v>146</v>
      </c>
      <c r="K429" s="66" t="s">
        <v>147</v>
      </c>
      <c r="L429" s="66" t="s">
        <v>148</v>
      </c>
      <c r="M429" s="66" t="s">
        <v>149</v>
      </c>
      <c r="N429" s="66" t="s">
        <v>150</v>
      </c>
      <c r="O429" s="66" t="s">
        <v>151</v>
      </c>
      <c r="P429" s="66" t="s">
        <v>152</v>
      </c>
      <c r="Q429" s="66" t="s">
        <v>153</v>
      </c>
      <c r="R429" s="66" t="s">
        <v>154</v>
      </c>
      <c r="S429" s="66" t="s">
        <v>155</v>
      </c>
      <c r="T429" s="66" t="s">
        <v>156</v>
      </c>
      <c r="U429" s="66" t="s">
        <v>157</v>
      </c>
      <c r="V429" s="66" t="s">
        <v>158</v>
      </c>
      <c r="W429" s="66" t="s">
        <v>159</v>
      </c>
      <c r="X429" s="66" t="s">
        <v>160</v>
      </c>
      <c r="Y429" s="66" t="s">
        <v>161</v>
      </c>
    </row>
    <row r="430" spans="1:25" x14ac:dyDescent="0.2">
      <c r="A430" s="20">
        <v>1</v>
      </c>
      <c r="B430" s="68">
        <v>14.05</v>
      </c>
      <c r="C430" s="68">
        <v>9.16</v>
      </c>
      <c r="D430" s="68">
        <v>0</v>
      </c>
      <c r="E430" s="68">
        <v>0</v>
      </c>
      <c r="F430" s="68">
        <v>91.17</v>
      </c>
      <c r="G430" s="68">
        <v>211.62</v>
      </c>
      <c r="H430" s="68">
        <v>211.65</v>
      </c>
      <c r="I430" s="68">
        <v>268.38</v>
      </c>
      <c r="J430" s="68">
        <v>233.23</v>
      </c>
      <c r="K430" s="68">
        <v>219.84</v>
      </c>
      <c r="L430" s="68">
        <v>271.98</v>
      </c>
      <c r="M430" s="68">
        <v>338.74</v>
      </c>
      <c r="N430" s="68">
        <v>664.41</v>
      </c>
      <c r="O430" s="68">
        <v>590.92999999999995</v>
      </c>
      <c r="P430" s="68">
        <v>864.38</v>
      </c>
      <c r="Q430" s="68">
        <v>631.03</v>
      </c>
      <c r="R430" s="68">
        <v>429.17</v>
      </c>
      <c r="S430" s="68">
        <v>610.23</v>
      </c>
      <c r="T430" s="68">
        <v>451.09</v>
      </c>
      <c r="U430" s="68">
        <v>442.52</v>
      </c>
      <c r="V430" s="68">
        <v>483.06</v>
      </c>
      <c r="W430" s="68">
        <v>100.09</v>
      </c>
      <c r="X430" s="68">
        <v>0</v>
      </c>
      <c r="Y430" s="68">
        <v>0</v>
      </c>
    </row>
    <row r="431" spans="1:25" x14ac:dyDescent="0.2">
      <c r="A431" s="20">
        <v>2</v>
      </c>
      <c r="B431" s="68">
        <v>0</v>
      </c>
      <c r="C431" s="68">
        <v>0</v>
      </c>
      <c r="D431" s="68">
        <v>0</v>
      </c>
      <c r="E431" s="68">
        <v>0</v>
      </c>
      <c r="F431" s="68">
        <v>12.19</v>
      </c>
      <c r="G431" s="68">
        <v>73.45</v>
      </c>
      <c r="H431" s="68">
        <v>150.87</v>
      </c>
      <c r="I431" s="68">
        <v>240.94</v>
      </c>
      <c r="J431" s="68">
        <v>88.06</v>
      </c>
      <c r="K431" s="68">
        <v>175.47</v>
      </c>
      <c r="L431" s="68">
        <v>0</v>
      </c>
      <c r="M431" s="68">
        <v>11.9</v>
      </c>
      <c r="N431" s="68">
        <v>0</v>
      </c>
      <c r="O431" s="68">
        <v>0</v>
      </c>
      <c r="P431" s="68">
        <v>0</v>
      </c>
      <c r="Q431" s="68">
        <v>0</v>
      </c>
      <c r="R431" s="68">
        <v>0</v>
      </c>
      <c r="S431" s="68">
        <v>0</v>
      </c>
      <c r="T431" s="68">
        <v>0</v>
      </c>
      <c r="U431" s="68">
        <v>0.09</v>
      </c>
      <c r="V431" s="68">
        <v>3.3</v>
      </c>
      <c r="W431" s="68">
        <v>0</v>
      </c>
      <c r="X431" s="68">
        <v>0</v>
      </c>
      <c r="Y431" s="68">
        <v>0</v>
      </c>
    </row>
    <row r="432" spans="1:25" x14ac:dyDescent="0.2">
      <c r="A432" s="69">
        <v>3</v>
      </c>
      <c r="B432" s="68">
        <v>0</v>
      </c>
      <c r="C432" s="68">
        <v>0</v>
      </c>
      <c r="D432" s="68">
        <v>0</v>
      </c>
      <c r="E432" s="68">
        <v>0</v>
      </c>
      <c r="F432" s="68">
        <v>1.93</v>
      </c>
      <c r="G432" s="68">
        <v>111.47</v>
      </c>
      <c r="H432" s="68">
        <v>142.62</v>
      </c>
      <c r="I432" s="68">
        <v>322.8</v>
      </c>
      <c r="J432" s="68">
        <v>192.92</v>
      </c>
      <c r="K432" s="68">
        <v>259.27</v>
      </c>
      <c r="L432" s="68">
        <v>71.48</v>
      </c>
      <c r="M432" s="68">
        <v>22.09</v>
      </c>
      <c r="N432" s="68">
        <v>66.430000000000007</v>
      </c>
      <c r="O432" s="68">
        <v>0.72</v>
      </c>
      <c r="P432" s="68">
        <v>0.81</v>
      </c>
      <c r="Q432" s="68">
        <v>36.659999999999997</v>
      </c>
      <c r="R432" s="68">
        <v>0.34</v>
      </c>
      <c r="S432" s="68">
        <v>41.95</v>
      </c>
      <c r="T432" s="68">
        <v>80.19</v>
      </c>
      <c r="U432" s="68">
        <v>82.92</v>
      </c>
      <c r="V432" s="68">
        <v>0</v>
      </c>
      <c r="W432" s="68">
        <v>0</v>
      </c>
      <c r="X432" s="68">
        <v>0</v>
      </c>
      <c r="Y432" s="68">
        <v>0</v>
      </c>
    </row>
    <row r="433" spans="1:25" x14ac:dyDescent="0.2">
      <c r="A433" s="20">
        <v>4</v>
      </c>
      <c r="B433" s="68">
        <v>0</v>
      </c>
      <c r="C433" s="68">
        <v>0</v>
      </c>
      <c r="D433" s="68">
        <v>0</v>
      </c>
      <c r="E433" s="68">
        <v>0</v>
      </c>
      <c r="F433" s="68">
        <v>27.29</v>
      </c>
      <c r="G433" s="68">
        <v>105.81</v>
      </c>
      <c r="H433" s="68">
        <v>135.32</v>
      </c>
      <c r="I433" s="68">
        <v>269.58999999999997</v>
      </c>
      <c r="J433" s="68">
        <v>133.71</v>
      </c>
      <c r="K433" s="68">
        <v>0</v>
      </c>
      <c r="L433" s="68">
        <v>51.3</v>
      </c>
      <c r="M433" s="68">
        <v>0</v>
      </c>
      <c r="N433" s="68">
        <v>0</v>
      </c>
      <c r="O433" s="68">
        <v>0</v>
      </c>
      <c r="P433" s="68">
        <v>0</v>
      </c>
      <c r="Q433" s="68">
        <v>0</v>
      </c>
      <c r="R433" s="68">
        <v>0</v>
      </c>
      <c r="S433" s="68">
        <v>0.04</v>
      </c>
      <c r="T433" s="68">
        <v>0.22</v>
      </c>
      <c r="U433" s="68">
        <v>123.46</v>
      </c>
      <c r="V433" s="68">
        <v>3.46</v>
      </c>
      <c r="W433" s="68">
        <v>0</v>
      </c>
      <c r="X433" s="68">
        <v>0</v>
      </c>
      <c r="Y433" s="68">
        <v>0</v>
      </c>
    </row>
    <row r="434" spans="1:25" x14ac:dyDescent="0.2">
      <c r="A434" s="69">
        <v>5</v>
      </c>
      <c r="B434" s="68">
        <v>60.54</v>
      </c>
      <c r="C434" s="68">
        <v>74.180000000000007</v>
      </c>
      <c r="D434" s="68">
        <v>119.29</v>
      </c>
      <c r="E434" s="68">
        <v>124.16</v>
      </c>
      <c r="F434" s="68">
        <v>206.51</v>
      </c>
      <c r="G434" s="68">
        <v>210.07</v>
      </c>
      <c r="H434" s="68">
        <v>121.73</v>
      </c>
      <c r="I434" s="68">
        <v>178.61</v>
      </c>
      <c r="J434" s="68">
        <v>0.14000000000000001</v>
      </c>
      <c r="K434" s="68">
        <v>57.6</v>
      </c>
      <c r="L434" s="68">
        <v>0</v>
      </c>
      <c r="M434" s="68">
        <v>0</v>
      </c>
      <c r="N434" s="68">
        <v>0.24</v>
      </c>
      <c r="O434" s="68">
        <v>0</v>
      </c>
      <c r="P434" s="68">
        <v>0</v>
      </c>
      <c r="Q434" s="68">
        <v>0</v>
      </c>
      <c r="R434" s="68">
        <v>0</v>
      </c>
      <c r="S434" s="68">
        <v>0</v>
      </c>
      <c r="T434" s="68">
        <v>0</v>
      </c>
      <c r="U434" s="68">
        <v>39.08</v>
      </c>
      <c r="V434" s="68">
        <v>0</v>
      </c>
      <c r="W434" s="68">
        <v>0</v>
      </c>
      <c r="X434" s="68">
        <v>0</v>
      </c>
      <c r="Y434" s="68">
        <v>0</v>
      </c>
    </row>
    <row r="435" spans="1:25" x14ac:dyDescent="0.2">
      <c r="A435" s="20">
        <v>6</v>
      </c>
      <c r="B435" s="68">
        <v>0</v>
      </c>
      <c r="C435" s="68">
        <v>0</v>
      </c>
      <c r="D435" s="68">
        <v>0</v>
      </c>
      <c r="E435" s="68">
        <v>0</v>
      </c>
      <c r="F435" s="68">
        <v>0</v>
      </c>
      <c r="G435" s="68">
        <v>0</v>
      </c>
      <c r="H435" s="68">
        <v>1.98</v>
      </c>
      <c r="I435" s="68">
        <v>16.260000000000002</v>
      </c>
      <c r="J435" s="68">
        <v>32.15</v>
      </c>
      <c r="K435" s="68">
        <v>0.39</v>
      </c>
      <c r="L435" s="68">
        <v>0</v>
      </c>
      <c r="M435" s="68">
        <v>0</v>
      </c>
      <c r="N435" s="68">
        <v>0</v>
      </c>
      <c r="O435" s="68">
        <v>0</v>
      </c>
      <c r="P435" s="68">
        <v>0</v>
      </c>
      <c r="Q435" s="68">
        <v>0</v>
      </c>
      <c r="R435" s="68">
        <v>0</v>
      </c>
      <c r="S435" s="68">
        <v>0</v>
      </c>
      <c r="T435" s="68">
        <v>0</v>
      </c>
      <c r="U435" s="68">
        <v>0</v>
      </c>
      <c r="V435" s="68">
        <v>0</v>
      </c>
      <c r="W435" s="68">
        <v>0</v>
      </c>
      <c r="X435" s="68">
        <v>0</v>
      </c>
      <c r="Y435" s="68">
        <v>0</v>
      </c>
    </row>
    <row r="436" spans="1:25" x14ac:dyDescent="0.2">
      <c r="A436" s="69">
        <v>7</v>
      </c>
      <c r="B436" s="68">
        <v>0</v>
      </c>
      <c r="C436" s="68">
        <v>0</v>
      </c>
      <c r="D436" s="68">
        <v>0</v>
      </c>
      <c r="E436" s="68">
        <v>8.0500000000000007</v>
      </c>
      <c r="F436" s="68">
        <v>0</v>
      </c>
      <c r="G436" s="68">
        <v>2.36</v>
      </c>
      <c r="H436" s="68">
        <v>70.16</v>
      </c>
      <c r="I436" s="68">
        <v>125.66</v>
      </c>
      <c r="J436" s="68">
        <v>0</v>
      </c>
      <c r="K436" s="68">
        <v>145.72999999999999</v>
      </c>
      <c r="L436" s="68">
        <v>25.16</v>
      </c>
      <c r="M436" s="68">
        <v>0</v>
      </c>
      <c r="N436" s="68">
        <v>0</v>
      </c>
      <c r="O436" s="68">
        <v>0</v>
      </c>
      <c r="P436" s="68">
        <v>0.71</v>
      </c>
      <c r="Q436" s="68">
        <v>31.2</v>
      </c>
      <c r="R436" s="68">
        <v>0</v>
      </c>
      <c r="S436" s="68">
        <v>46.56</v>
      </c>
      <c r="T436" s="68">
        <v>170.81</v>
      </c>
      <c r="U436" s="68">
        <v>211.81</v>
      </c>
      <c r="V436" s="68">
        <v>76.45</v>
      </c>
      <c r="W436" s="68">
        <v>1.33</v>
      </c>
      <c r="X436" s="68">
        <v>0</v>
      </c>
      <c r="Y436" s="68">
        <v>0</v>
      </c>
    </row>
    <row r="437" spans="1:25" x14ac:dyDescent="0.2">
      <c r="A437" s="20">
        <v>8</v>
      </c>
      <c r="B437" s="68">
        <v>0</v>
      </c>
      <c r="C437" s="68">
        <v>0</v>
      </c>
      <c r="D437" s="68">
        <v>0</v>
      </c>
      <c r="E437" s="68">
        <v>7.89</v>
      </c>
      <c r="F437" s="68">
        <v>53.08</v>
      </c>
      <c r="G437" s="68">
        <v>116.79</v>
      </c>
      <c r="H437" s="68">
        <v>98.6</v>
      </c>
      <c r="I437" s="68">
        <v>186.53</v>
      </c>
      <c r="J437" s="68">
        <v>0</v>
      </c>
      <c r="K437" s="68">
        <v>124.83</v>
      </c>
      <c r="L437" s="68">
        <v>126.33</v>
      </c>
      <c r="M437" s="68">
        <v>92.12</v>
      </c>
      <c r="N437" s="68">
        <v>104.54</v>
      </c>
      <c r="O437" s="68">
        <v>23.78</v>
      </c>
      <c r="P437" s="68">
        <v>0</v>
      </c>
      <c r="Q437" s="68">
        <v>40.659999999999997</v>
      </c>
      <c r="R437" s="68">
        <v>51.26</v>
      </c>
      <c r="S437" s="68">
        <v>75.5</v>
      </c>
      <c r="T437" s="68">
        <v>113.71</v>
      </c>
      <c r="U437" s="68">
        <v>100.45</v>
      </c>
      <c r="V437" s="68">
        <v>76.34</v>
      </c>
      <c r="W437" s="68">
        <v>0</v>
      </c>
      <c r="X437" s="68">
        <v>0</v>
      </c>
      <c r="Y437" s="68">
        <v>0</v>
      </c>
    </row>
    <row r="438" spans="1:25" x14ac:dyDescent="0.2">
      <c r="A438" s="69">
        <v>9</v>
      </c>
      <c r="B438" s="68">
        <v>0</v>
      </c>
      <c r="C438" s="68">
        <v>20.93</v>
      </c>
      <c r="D438" s="68">
        <v>23.88</v>
      </c>
      <c r="E438" s="68">
        <v>41.43</v>
      </c>
      <c r="F438" s="68">
        <v>152.31</v>
      </c>
      <c r="G438" s="68">
        <v>108.11</v>
      </c>
      <c r="H438" s="68">
        <v>155.63</v>
      </c>
      <c r="I438" s="68">
        <v>417.44</v>
      </c>
      <c r="J438" s="68">
        <v>210.29</v>
      </c>
      <c r="K438" s="68">
        <v>140.66</v>
      </c>
      <c r="L438" s="68">
        <v>110.2</v>
      </c>
      <c r="M438" s="68">
        <v>78.7</v>
      </c>
      <c r="N438" s="68">
        <v>69.86</v>
      </c>
      <c r="O438" s="68">
        <v>108.81</v>
      </c>
      <c r="P438" s="68">
        <v>81.52</v>
      </c>
      <c r="Q438" s="68">
        <v>105.27</v>
      </c>
      <c r="R438" s="68">
        <v>105.58</v>
      </c>
      <c r="S438" s="68">
        <v>122.93</v>
      </c>
      <c r="T438" s="68">
        <v>119.09</v>
      </c>
      <c r="U438" s="68">
        <v>114.04</v>
      </c>
      <c r="V438" s="68">
        <v>48.26</v>
      </c>
      <c r="W438" s="68">
        <v>0</v>
      </c>
      <c r="X438" s="68">
        <v>0</v>
      </c>
      <c r="Y438" s="68">
        <v>0</v>
      </c>
    </row>
    <row r="439" spans="1:25" x14ac:dyDescent="0.2">
      <c r="A439" s="20">
        <v>10</v>
      </c>
      <c r="B439" s="68">
        <v>0</v>
      </c>
      <c r="C439" s="68">
        <v>9.7200000000000006</v>
      </c>
      <c r="D439" s="68">
        <v>35.32</v>
      </c>
      <c r="E439" s="68">
        <v>67.8</v>
      </c>
      <c r="F439" s="68">
        <v>111.75</v>
      </c>
      <c r="G439" s="68">
        <v>125.97</v>
      </c>
      <c r="H439" s="68">
        <v>149.44</v>
      </c>
      <c r="I439" s="68">
        <v>307.33</v>
      </c>
      <c r="J439" s="68">
        <v>249.81</v>
      </c>
      <c r="K439" s="68">
        <v>122.49</v>
      </c>
      <c r="L439" s="68">
        <v>23.64</v>
      </c>
      <c r="M439" s="68">
        <v>0.1</v>
      </c>
      <c r="N439" s="68">
        <v>0</v>
      </c>
      <c r="O439" s="68">
        <v>0</v>
      </c>
      <c r="P439" s="68">
        <v>0</v>
      </c>
      <c r="Q439" s="68">
        <v>0</v>
      </c>
      <c r="R439" s="68">
        <v>0</v>
      </c>
      <c r="S439" s="68">
        <v>13.36</v>
      </c>
      <c r="T439" s="68">
        <v>0</v>
      </c>
      <c r="U439" s="68">
        <v>0</v>
      </c>
      <c r="V439" s="68">
        <v>0</v>
      </c>
      <c r="W439" s="68">
        <v>0</v>
      </c>
      <c r="X439" s="68">
        <v>0</v>
      </c>
      <c r="Y439" s="68">
        <v>0</v>
      </c>
    </row>
    <row r="440" spans="1:25" x14ac:dyDescent="0.2">
      <c r="A440" s="69">
        <v>11</v>
      </c>
      <c r="B440" s="68">
        <v>0</v>
      </c>
      <c r="C440" s="68">
        <v>0</v>
      </c>
      <c r="D440" s="68">
        <v>0</v>
      </c>
      <c r="E440" s="68">
        <v>19.34</v>
      </c>
      <c r="F440" s="68">
        <v>19.21</v>
      </c>
      <c r="G440" s="68">
        <v>75.099999999999994</v>
      </c>
      <c r="H440" s="68">
        <v>336.62</v>
      </c>
      <c r="I440" s="68">
        <v>300.77999999999997</v>
      </c>
      <c r="J440" s="68">
        <v>213.66</v>
      </c>
      <c r="K440" s="68">
        <v>26.6</v>
      </c>
      <c r="L440" s="68">
        <v>116.44</v>
      </c>
      <c r="M440" s="68">
        <v>0</v>
      </c>
      <c r="N440" s="68">
        <v>0</v>
      </c>
      <c r="O440" s="68">
        <v>0</v>
      </c>
      <c r="P440" s="68">
        <v>31.88</v>
      </c>
      <c r="Q440" s="68">
        <v>34.15</v>
      </c>
      <c r="R440" s="68">
        <v>0</v>
      </c>
      <c r="S440" s="68">
        <v>45.29</v>
      </c>
      <c r="T440" s="68">
        <v>78.760000000000005</v>
      </c>
      <c r="U440" s="68">
        <v>121.34</v>
      </c>
      <c r="V440" s="68">
        <v>193.28</v>
      </c>
      <c r="W440" s="68">
        <v>86.5</v>
      </c>
      <c r="X440" s="68">
        <v>0</v>
      </c>
      <c r="Y440" s="68">
        <v>0</v>
      </c>
    </row>
    <row r="441" spans="1:25" x14ac:dyDescent="0.2">
      <c r="A441" s="20">
        <v>12</v>
      </c>
      <c r="B441" s="68">
        <v>0</v>
      </c>
      <c r="C441" s="68">
        <v>0</v>
      </c>
      <c r="D441" s="68">
        <v>11.89</v>
      </c>
      <c r="E441" s="68">
        <v>36.26</v>
      </c>
      <c r="F441" s="68">
        <v>102.52</v>
      </c>
      <c r="G441" s="68">
        <v>206.17</v>
      </c>
      <c r="H441" s="68">
        <v>236.54</v>
      </c>
      <c r="I441" s="68">
        <v>192.74</v>
      </c>
      <c r="J441" s="68">
        <v>161.4</v>
      </c>
      <c r="K441" s="68">
        <v>109.3</v>
      </c>
      <c r="L441" s="68">
        <v>164.24</v>
      </c>
      <c r="M441" s="68">
        <v>137.94</v>
      </c>
      <c r="N441" s="68">
        <v>135.63999999999999</v>
      </c>
      <c r="O441" s="68">
        <v>100.79</v>
      </c>
      <c r="P441" s="68">
        <v>61.1</v>
      </c>
      <c r="Q441" s="68">
        <v>155.99</v>
      </c>
      <c r="R441" s="68">
        <v>97.6</v>
      </c>
      <c r="S441" s="68">
        <v>217.82</v>
      </c>
      <c r="T441" s="68">
        <v>110.86</v>
      </c>
      <c r="U441" s="68">
        <v>184.65</v>
      </c>
      <c r="V441" s="68">
        <v>0.16</v>
      </c>
      <c r="W441" s="68">
        <v>0</v>
      </c>
      <c r="X441" s="68">
        <v>0</v>
      </c>
      <c r="Y441" s="68">
        <v>1.71</v>
      </c>
    </row>
    <row r="442" spans="1:25" x14ac:dyDescent="0.2">
      <c r="A442" s="69">
        <v>13</v>
      </c>
      <c r="B442" s="68">
        <v>27.97</v>
      </c>
      <c r="C442" s="68">
        <v>43.66</v>
      </c>
      <c r="D442" s="68">
        <v>116.19</v>
      </c>
      <c r="E442" s="68">
        <v>180.44</v>
      </c>
      <c r="F442" s="68">
        <v>183.27</v>
      </c>
      <c r="G442" s="68">
        <v>159.61000000000001</v>
      </c>
      <c r="H442" s="68">
        <v>180.04</v>
      </c>
      <c r="I442" s="68">
        <v>322.39999999999998</v>
      </c>
      <c r="J442" s="68">
        <v>373.96</v>
      </c>
      <c r="K442" s="68">
        <v>109.05</v>
      </c>
      <c r="L442" s="68">
        <v>81.25</v>
      </c>
      <c r="M442" s="68">
        <v>62.98</v>
      </c>
      <c r="N442" s="68">
        <v>143.66999999999999</v>
      </c>
      <c r="O442" s="68">
        <v>157.81</v>
      </c>
      <c r="P442" s="68">
        <v>108.83</v>
      </c>
      <c r="Q442" s="68">
        <v>104.5</v>
      </c>
      <c r="R442" s="68">
        <v>128.09</v>
      </c>
      <c r="S442" s="68">
        <v>67.709999999999994</v>
      </c>
      <c r="T442" s="68">
        <v>182.04</v>
      </c>
      <c r="U442" s="68">
        <v>135.5</v>
      </c>
      <c r="V442" s="68">
        <v>32.729999999999997</v>
      </c>
      <c r="W442" s="68">
        <v>101.02</v>
      </c>
      <c r="X442" s="68">
        <v>50</v>
      </c>
      <c r="Y442" s="68">
        <v>0.79</v>
      </c>
    </row>
    <row r="443" spans="1:25" x14ac:dyDescent="0.2">
      <c r="A443" s="20">
        <v>14</v>
      </c>
      <c r="B443" s="68">
        <v>0</v>
      </c>
      <c r="C443" s="68">
        <v>38.25</v>
      </c>
      <c r="D443" s="68">
        <v>93.29</v>
      </c>
      <c r="E443" s="68">
        <v>141.24</v>
      </c>
      <c r="F443" s="68">
        <v>139.24</v>
      </c>
      <c r="G443" s="68">
        <v>120.64</v>
      </c>
      <c r="H443" s="68">
        <v>185.89</v>
      </c>
      <c r="I443" s="68">
        <v>242.17</v>
      </c>
      <c r="J443" s="68">
        <v>189.9</v>
      </c>
      <c r="K443" s="68">
        <v>47.08</v>
      </c>
      <c r="L443" s="68">
        <v>51.73</v>
      </c>
      <c r="M443" s="68">
        <v>46.46</v>
      </c>
      <c r="N443" s="68">
        <v>8.6199999999999992</v>
      </c>
      <c r="O443" s="68">
        <v>12.45</v>
      </c>
      <c r="P443" s="68">
        <v>48.63</v>
      </c>
      <c r="Q443" s="68">
        <v>72.73</v>
      </c>
      <c r="R443" s="68">
        <v>57.2</v>
      </c>
      <c r="S443" s="68">
        <v>77.650000000000006</v>
      </c>
      <c r="T443" s="68">
        <v>165.67</v>
      </c>
      <c r="U443" s="68">
        <v>177.44</v>
      </c>
      <c r="V443" s="68">
        <v>208.7</v>
      </c>
      <c r="W443" s="68">
        <v>34.47</v>
      </c>
      <c r="X443" s="68">
        <v>0</v>
      </c>
      <c r="Y443" s="68">
        <v>0</v>
      </c>
    </row>
    <row r="444" spans="1:25" x14ac:dyDescent="0.2">
      <c r="A444" s="69">
        <v>15</v>
      </c>
      <c r="B444" s="68">
        <v>35.99</v>
      </c>
      <c r="C444" s="68">
        <v>0</v>
      </c>
      <c r="D444" s="68">
        <v>36.28</v>
      </c>
      <c r="E444" s="68">
        <v>66.59</v>
      </c>
      <c r="F444" s="68">
        <v>175.1</v>
      </c>
      <c r="G444" s="68">
        <v>202.96</v>
      </c>
      <c r="H444" s="68">
        <v>126.84</v>
      </c>
      <c r="I444" s="68">
        <v>267.69</v>
      </c>
      <c r="J444" s="68">
        <v>123.87</v>
      </c>
      <c r="K444" s="68">
        <v>147.91</v>
      </c>
      <c r="L444" s="68">
        <v>109.89</v>
      </c>
      <c r="M444" s="68">
        <v>53.29</v>
      </c>
      <c r="N444" s="68">
        <v>117.12</v>
      </c>
      <c r="O444" s="68">
        <v>105.17</v>
      </c>
      <c r="P444" s="68">
        <v>44.66</v>
      </c>
      <c r="Q444" s="68">
        <v>43.23</v>
      </c>
      <c r="R444" s="68">
        <v>0</v>
      </c>
      <c r="S444" s="68">
        <v>0.02</v>
      </c>
      <c r="T444" s="68">
        <v>84.68</v>
      </c>
      <c r="U444" s="68">
        <v>117.89</v>
      </c>
      <c r="V444" s="68">
        <v>10.43</v>
      </c>
      <c r="W444" s="68">
        <v>0</v>
      </c>
      <c r="X444" s="68">
        <v>0</v>
      </c>
      <c r="Y444" s="68">
        <v>0</v>
      </c>
    </row>
    <row r="445" spans="1:25" x14ac:dyDescent="0.2">
      <c r="A445" s="20">
        <v>16</v>
      </c>
      <c r="B445" s="68">
        <v>0</v>
      </c>
      <c r="C445" s="68">
        <v>0</v>
      </c>
      <c r="D445" s="68">
        <v>0</v>
      </c>
      <c r="E445" s="68">
        <v>0.11</v>
      </c>
      <c r="F445" s="68">
        <v>31.69</v>
      </c>
      <c r="G445" s="68">
        <v>120.43</v>
      </c>
      <c r="H445" s="68">
        <v>113.9</v>
      </c>
      <c r="I445" s="68">
        <v>254.26</v>
      </c>
      <c r="J445" s="68">
        <v>44.05</v>
      </c>
      <c r="K445" s="68">
        <v>21.87</v>
      </c>
      <c r="L445" s="68">
        <v>0</v>
      </c>
      <c r="M445" s="68">
        <v>0</v>
      </c>
      <c r="N445" s="68">
        <v>0</v>
      </c>
      <c r="O445" s="68">
        <v>0</v>
      </c>
      <c r="P445" s="68">
        <v>0</v>
      </c>
      <c r="Q445" s="68">
        <v>0</v>
      </c>
      <c r="R445" s="68">
        <v>0</v>
      </c>
      <c r="S445" s="68">
        <v>0</v>
      </c>
      <c r="T445" s="68">
        <v>34.36</v>
      </c>
      <c r="U445" s="68">
        <v>74.08</v>
      </c>
      <c r="V445" s="68">
        <v>0.7</v>
      </c>
      <c r="W445" s="68">
        <v>0</v>
      </c>
      <c r="X445" s="68">
        <v>0</v>
      </c>
      <c r="Y445" s="68">
        <v>0</v>
      </c>
    </row>
    <row r="446" spans="1:25" x14ac:dyDescent="0.2">
      <c r="A446" s="69">
        <v>17</v>
      </c>
      <c r="B446" s="68">
        <v>0</v>
      </c>
      <c r="C446" s="68">
        <v>0</v>
      </c>
      <c r="D446" s="68">
        <v>1.05</v>
      </c>
      <c r="E446" s="68">
        <v>45.29</v>
      </c>
      <c r="F446" s="68">
        <v>61.89</v>
      </c>
      <c r="G446" s="68">
        <v>179.19</v>
      </c>
      <c r="H446" s="68">
        <v>264.19</v>
      </c>
      <c r="I446" s="68">
        <v>675.72</v>
      </c>
      <c r="J446" s="68">
        <v>175.92</v>
      </c>
      <c r="K446" s="68">
        <v>83.17</v>
      </c>
      <c r="L446" s="68">
        <v>29.06</v>
      </c>
      <c r="M446" s="68">
        <v>31.41</v>
      </c>
      <c r="N446" s="68">
        <v>56.74</v>
      </c>
      <c r="O446" s="68">
        <v>38.83</v>
      </c>
      <c r="P446" s="68">
        <v>18.09</v>
      </c>
      <c r="Q446" s="68">
        <v>53.67</v>
      </c>
      <c r="R446" s="68">
        <v>59.54</v>
      </c>
      <c r="S446" s="68">
        <v>98.75</v>
      </c>
      <c r="T446" s="68">
        <v>140.88</v>
      </c>
      <c r="U446" s="68">
        <v>88.84</v>
      </c>
      <c r="V446" s="68">
        <v>0</v>
      </c>
      <c r="W446" s="68">
        <v>0</v>
      </c>
      <c r="X446" s="68">
        <v>0</v>
      </c>
      <c r="Y446" s="68">
        <v>0</v>
      </c>
    </row>
    <row r="447" spans="1:25" x14ac:dyDescent="0.2">
      <c r="A447" s="20">
        <v>18</v>
      </c>
      <c r="B447" s="68">
        <v>0</v>
      </c>
      <c r="C447" s="68">
        <v>5.14</v>
      </c>
      <c r="D447" s="68">
        <v>15.04</v>
      </c>
      <c r="E447" s="68">
        <v>39.58</v>
      </c>
      <c r="F447" s="68">
        <v>66.48</v>
      </c>
      <c r="G447" s="68">
        <v>164.36</v>
      </c>
      <c r="H447" s="68">
        <v>308.64999999999998</v>
      </c>
      <c r="I447" s="68">
        <v>205.43</v>
      </c>
      <c r="J447" s="68">
        <v>180.46</v>
      </c>
      <c r="K447" s="68">
        <v>17.920000000000002</v>
      </c>
      <c r="L447" s="68">
        <v>0</v>
      </c>
      <c r="M447" s="68">
        <v>0</v>
      </c>
      <c r="N447" s="68">
        <v>0.3</v>
      </c>
      <c r="O447" s="68">
        <v>0</v>
      </c>
      <c r="P447" s="68">
        <v>0</v>
      </c>
      <c r="Q447" s="68">
        <v>2.13</v>
      </c>
      <c r="R447" s="68">
        <v>0</v>
      </c>
      <c r="S447" s="68">
        <v>8.6999999999999993</v>
      </c>
      <c r="T447" s="68">
        <v>64.36</v>
      </c>
      <c r="U447" s="68">
        <v>0.15</v>
      </c>
      <c r="V447" s="68">
        <v>0</v>
      </c>
      <c r="W447" s="68">
        <v>0</v>
      </c>
      <c r="X447" s="68">
        <v>0</v>
      </c>
      <c r="Y447" s="68">
        <v>0</v>
      </c>
    </row>
    <row r="448" spans="1:25" x14ac:dyDescent="0.2">
      <c r="A448" s="69">
        <v>19</v>
      </c>
      <c r="B448" s="68">
        <v>0</v>
      </c>
      <c r="C448" s="68">
        <v>0</v>
      </c>
      <c r="D448" s="68">
        <v>0</v>
      </c>
      <c r="E448" s="68">
        <v>1.2</v>
      </c>
      <c r="F448" s="68">
        <v>65.819999999999993</v>
      </c>
      <c r="G448" s="68">
        <v>107.93</v>
      </c>
      <c r="H448" s="68">
        <v>31.81</v>
      </c>
      <c r="I448" s="68">
        <v>183.42</v>
      </c>
      <c r="J448" s="68">
        <v>126.15</v>
      </c>
      <c r="K448" s="68">
        <v>96.82</v>
      </c>
      <c r="L448" s="68">
        <v>35.770000000000003</v>
      </c>
      <c r="M448" s="68">
        <v>12.89</v>
      </c>
      <c r="N448" s="68">
        <v>63.05</v>
      </c>
      <c r="O448" s="68">
        <v>34.21</v>
      </c>
      <c r="P448" s="68">
        <v>0.01</v>
      </c>
      <c r="Q448" s="68">
        <v>23.83</v>
      </c>
      <c r="R448" s="68">
        <v>0.03</v>
      </c>
      <c r="S448" s="68">
        <v>0.77</v>
      </c>
      <c r="T448" s="68">
        <v>94.05</v>
      </c>
      <c r="U448" s="68">
        <v>115.94</v>
      </c>
      <c r="V448" s="68">
        <v>15.8</v>
      </c>
      <c r="W448" s="68">
        <v>0.04</v>
      </c>
      <c r="X448" s="68">
        <v>0</v>
      </c>
      <c r="Y448" s="68">
        <v>0</v>
      </c>
    </row>
    <row r="449" spans="1:25" x14ac:dyDescent="0.2">
      <c r="A449" s="20">
        <v>20</v>
      </c>
      <c r="B449" s="68">
        <v>33.35</v>
      </c>
      <c r="C449" s="68">
        <v>71.16</v>
      </c>
      <c r="D449" s="68">
        <v>115.05</v>
      </c>
      <c r="E449" s="68">
        <v>121.06</v>
      </c>
      <c r="F449" s="68">
        <v>169.77</v>
      </c>
      <c r="G449" s="68">
        <v>196.88</v>
      </c>
      <c r="H449" s="68">
        <v>56.9</v>
      </c>
      <c r="I449" s="68">
        <v>244.82</v>
      </c>
      <c r="J449" s="68">
        <v>208.17</v>
      </c>
      <c r="K449" s="68">
        <v>120.5</v>
      </c>
      <c r="L449" s="68">
        <v>101.78</v>
      </c>
      <c r="M449" s="68">
        <v>94.7</v>
      </c>
      <c r="N449" s="68">
        <v>166.15</v>
      </c>
      <c r="O449" s="68">
        <v>167.28</v>
      </c>
      <c r="P449" s="68">
        <v>171.37</v>
      </c>
      <c r="Q449" s="68">
        <v>155.66</v>
      </c>
      <c r="R449" s="68">
        <v>121.22</v>
      </c>
      <c r="S449" s="68">
        <v>142.85</v>
      </c>
      <c r="T449" s="68">
        <v>339.82</v>
      </c>
      <c r="U449" s="68">
        <v>408.02</v>
      </c>
      <c r="V449" s="68">
        <v>208.41</v>
      </c>
      <c r="W449" s="68">
        <v>0</v>
      </c>
      <c r="X449" s="68">
        <v>0</v>
      </c>
      <c r="Y449" s="68">
        <v>0</v>
      </c>
    </row>
    <row r="450" spans="1:25" x14ac:dyDescent="0.2">
      <c r="A450" s="69">
        <v>21</v>
      </c>
      <c r="B450" s="68">
        <v>0.1</v>
      </c>
      <c r="C450" s="68">
        <v>12.08</v>
      </c>
      <c r="D450" s="68">
        <v>62.14</v>
      </c>
      <c r="E450" s="68">
        <v>30.87</v>
      </c>
      <c r="F450" s="68">
        <v>25.6</v>
      </c>
      <c r="G450" s="68">
        <v>80.959999999999994</v>
      </c>
      <c r="H450" s="68">
        <v>191.78</v>
      </c>
      <c r="I450" s="68">
        <v>142.83000000000001</v>
      </c>
      <c r="J450" s="68">
        <v>957.85</v>
      </c>
      <c r="K450" s="68">
        <v>350.7</v>
      </c>
      <c r="L450" s="68">
        <v>6.32</v>
      </c>
      <c r="M450" s="68">
        <v>6.56</v>
      </c>
      <c r="N450" s="68">
        <v>14.83</v>
      </c>
      <c r="O450" s="68">
        <v>0</v>
      </c>
      <c r="P450" s="68">
        <v>0</v>
      </c>
      <c r="Q450" s="68">
        <v>84.12</v>
      </c>
      <c r="R450" s="68">
        <v>101.07</v>
      </c>
      <c r="S450" s="68">
        <v>119.71</v>
      </c>
      <c r="T450" s="68">
        <v>251.93</v>
      </c>
      <c r="U450" s="68">
        <v>296.52</v>
      </c>
      <c r="V450" s="68">
        <v>52.88</v>
      </c>
      <c r="W450" s="68">
        <v>0.01</v>
      </c>
      <c r="X450" s="68">
        <v>0</v>
      </c>
      <c r="Y450" s="68">
        <v>0</v>
      </c>
    </row>
    <row r="451" spans="1:25" x14ac:dyDescent="0.2">
      <c r="A451" s="20">
        <v>22</v>
      </c>
      <c r="B451" s="68">
        <v>3.5</v>
      </c>
      <c r="C451" s="68">
        <v>6.19</v>
      </c>
      <c r="D451" s="68">
        <v>9.26</v>
      </c>
      <c r="E451" s="68">
        <v>57.82</v>
      </c>
      <c r="F451" s="68">
        <v>118.01</v>
      </c>
      <c r="G451" s="68">
        <v>174.94</v>
      </c>
      <c r="H451" s="68">
        <v>342.18</v>
      </c>
      <c r="I451" s="68">
        <v>229.63</v>
      </c>
      <c r="J451" s="68">
        <v>185.04</v>
      </c>
      <c r="K451" s="68">
        <v>134.74</v>
      </c>
      <c r="L451" s="68">
        <v>161.96</v>
      </c>
      <c r="M451" s="68">
        <v>104.15</v>
      </c>
      <c r="N451" s="68">
        <v>269.82</v>
      </c>
      <c r="O451" s="68">
        <v>190.26</v>
      </c>
      <c r="P451" s="68">
        <v>192.47</v>
      </c>
      <c r="Q451" s="68">
        <v>187.57</v>
      </c>
      <c r="R451" s="68">
        <v>207.06</v>
      </c>
      <c r="S451" s="68">
        <v>252.08</v>
      </c>
      <c r="T451" s="68">
        <v>274.04000000000002</v>
      </c>
      <c r="U451" s="68">
        <v>238.94</v>
      </c>
      <c r="V451" s="68">
        <v>3.38</v>
      </c>
      <c r="W451" s="68">
        <v>0</v>
      </c>
      <c r="X451" s="68">
        <v>0</v>
      </c>
      <c r="Y451" s="68">
        <v>0</v>
      </c>
    </row>
    <row r="452" spans="1:25" x14ac:dyDescent="0.2">
      <c r="A452" s="69">
        <v>23</v>
      </c>
      <c r="B452" s="68">
        <v>7.0000000000000007E-2</v>
      </c>
      <c r="C452" s="68">
        <v>0</v>
      </c>
      <c r="D452" s="68">
        <v>1.4</v>
      </c>
      <c r="E452" s="68">
        <v>15.61</v>
      </c>
      <c r="F452" s="68">
        <v>79.92</v>
      </c>
      <c r="G452" s="68">
        <v>150.11000000000001</v>
      </c>
      <c r="H452" s="68">
        <v>324.95</v>
      </c>
      <c r="I452" s="68">
        <v>158.5</v>
      </c>
      <c r="J452" s="68">
        <v>0</v>
      </c>
      <c r="K452" s="68">
        <v>105.98</v>
      </c>
      <c r="L452" s="68">
        <v>95.56</v>
      </c>
      <c r="M452" s="68">
        <v>43.06</v>
      </c>
      <c r="N452" s="68">
        <v>43.62</v>
      </c>
      <c r="O452" s="68">
        <v>35.82</v>
      </c>
      <c r="P452" s="68">
        <v>84.04</v>
      </c>
      <c r="Q452" s="68">
        <v>159.94999999999999</v>
      </c>
      <c r="R452" s="68">
        <v>97.27</v>
      </c>
      <c r="S452" s="68">
        <v>181.59</v>
      </c>
      <c r="T452" s="68">
        <v>281.12</v>
      </c>
      <c r="U452" s="68">
        <v>137.01</v>
      </c>
      <c r="V452" s="68">
        <v>0</v>
      </c>
      <c r="W452" s="68">
        <v>0</v>
      </c>
      <c r="X452" s="68">
        <v>0</v>
      </c>
      <c r="Y452" s="68">
        <v>0</v>
      </c>
    </row>
    <row r="453" spans="1:25" x14ac:dyDescent="0.2">
      <c r="A453" s="20">
        <v>24</v>
      </c>
      <c r="B453" s="68">
        <v>0</v>
      </c>
      <c r="C453" s="68">
        <v>0</v>
      </c>
      <c r="D453" s="68">
        <v>0</v>
      </c>
      <c r="E453" s="68">
        <v>0</v>
      </c>
      <c r="F453" s="68">
        <v>41.34</v>
      </c>
      <c r="G453" s="68">
        <v>136.38</v>
      </c>
      <c r="H453" s="68">
        <v>243.05</v>
      </c>
      <c r="I453" s="68">
        <v>268.10000000000002</v>
      </c>
      <c r="J453" s="68">
        <v>156.79</v>
      </c>
      <c r="K453" s="68">
        <v>103.53</v>
      </c>
      <c r="L453" s="68">
        <v>99.68</v>
      </c>
      <c r="M453" s="68">
        <v>69.77</v>
      </c>
      <c r="N453" s="68">
        <v>101.97</v>
      </c>
      <c r="O453" s="68">
        <v>115.43</v>
      </c>
      <c r="P453" s="68">
        <v>106.72</v>
      </c>
      <c r="Q453" s="68">
        <v>182.48</v>
      </c>
      <c r="R453" s="68">
        <v>203.36</v>
      </c>
      <c r="S453" s="68">
        <v>362</v>
      </c>
      <c r="T453" s="68">
        <v>306.20999999999998</v>
      </c>
      <c r="U453" s="68">
        <v>47.98</v>
      </c>
      <c r="V453" s="68">
        <v>36.729999999999997</v>
      </c>
      <c r="W453" s="68">
        <v>0</v>
      </c>
      <c r="X453" s="68">
        <v>0</v>
      </c>
      <c r="Y453" s="68">
        <v>0</v>
      </c>
    </row>
    <row r="454" spans="1:25" x14ac:dyDescent="0.2">
      <c r="A454" s="69">
        <v>25</v>
      </c>
      <c r="B454" s="68">
        <v>0</v>
      </c>
      <c r="C454" s="68">
        <v>0</v>
      </c>
      <c r="D454" s="68">
        <v>18.89</v>
      </c>
      <c r="E454" s="68">
        <v>0</v>
      </c>
      <c r="F454" s="68">
        <v>72.38</v>
      </c>
      <c r="G454" s="68">
        <v>135.83000000000001</v>
      </c>
      <c r="H454" s="68">
        <v>222.91</v>
      </c>
      <c r="I454" s="68">
        <v>193.62</v>
      </c>
      <c r="J454" s="68">
        <v>202.4</v>
      </c>
      <c r="K454" s="68">
        <v>140.35</v>
      </c>
      <c r="L454" s="68">
        <v>130.06</v>
      </c>
      <c r="M454" s="68">
        <v>58.53</v>
      </c>
      <c r="N454" s="68">
        <v>122.88</v>
      </c>
      <c r="O454" s="68">
        <v>133.09</v>
      </c>
      <c r="P454" s="68">
        <v>122.27</v>
      </c>
      <c r="Q454" s="68">
        <v>96.24</v>
      </c>
      <c r="R454" s="68">
        <v>48.69</v>
      </c>
      <c r="S454" s="68">
        <v>104.97</v>
      </c>
      <c r="T454" s="68">
        <v>239.93</v>
      </c>
      <c r="U454" s="68">
        <v>65.09</v>
      </c>
      <c r="V454" s="68">
        <v>39.9</v>
      </c>
      <c r="W454" s="68">
        <v>0</v>
      </c>
      <c r="X454" s="68">
        <v>0</v>
      </c>
      <c r="Y454" s="68">
        <v>0</v>
      </c>
    </row>
    <row r="455" spans="1:25" x14ac:dyDescent="0.2">
      <c r="A455" s="20">
        <v>26</v>
      </c>
      <c r="B455" s="68">
        <v>0</v>
      </c>
      <c r="C455" s="68">
        <v>6.6</v>
      </c>
      <c r="D455" s="68">
        <v>68.22</v>
      </c>
      <c r="E455" s="68">
        <v>74.22</v>
      </c>
      <c r="F455" s="68">
        <v>93.22</v>
      </c>
      <c r="G455" s="68">
        <v>222.53</v>
      </c>
      <c r="H455" s="68">
        <v>409.45</v>
      </c>
      <c r="I455" s="68">
        <v>334.24</v>
      </c>
      <c r="J455" s="68">
        <v>292.92</v>
      </c>
      <c r="K455" s="68">
        <v>268.89999999999998</v>
      </c>
      <c r="L455" s="68">
        <v>108.5</v>
      </c>
      <c r="M455" s="68">
        <v>31.41</v>
      </c>
      <c r="N455" s="68">
        <v>66.98</v>
      </c>
      <c r="O455" s="68">
        <v>25.4</v>
      </c>
      <c r="P455" s="68">
        <v>54.08</v>
      </c>
      <c r="Q455" s="68">
        <v>50.6</v>
      </c>
      <c r="R455" s="68">
        <v>31.47</v>
      </c>
      <c r="S455" s="68">
        <v>96.53</v>
      </c>
      <c r="T455" s="68">
        <v>95.15</v>
      </c>
      <c r="U455" s="68">
        <v>0.11</v>
      </c>
      <c r="V455" s="68">
        <v>0.02</v>
      </c>
      <c r="W455" s="68">
        <v>0</v>
      </c>
      <c r="X455" s="68">
        <v>0</v>
      </c>
      <c r="Y455" s="68">
        <v>0</v>
      </c>
    </row>
    <row r="456" spans="1:25" x14ac:dyDescent="0.2">
      <c r="A456" s="69">
        <v>27</v>
      </c>
      <c r="B456" s="68">
        <v>0</v>
      </c>
      <c r="C456" s="68">
        <v>0</v>
      </c>
      <c r="D456" s="68">
        <v>44.78</v>
      </c>
      <c r="E456" s="68">
        <v>71</v>
      </c>
      <c r="F456" s="68">
        <v>103</v>
      </c>
      <c r="G456" s="68">
        <v>147.11000000000001</v>
      </c>
      <c r="H456" s="68">
        <v>174.35</v>
      </c>
      <c r="I456" s="68">
        <v>166.39</v>
      </c>
      <c r="J456" s="68">
        <v>176.62</v>
      </c>
      <c r="K456" s="68">
        <v>177.8</v>
      </c>
      <c r="L456" s="68">
        <v>126.24</v>
      </c>
      <c r="M456" s="68">
        <v>71.61</v>
      </c>
      <c r="N456" s="68">
        <v>82.55</v>
      </c>
      <c r="O456" s="68">
        <v>104.47</v>
      </c>
      <c r="P456" s="68">
        <v>130.25</v>
      </c>
      <c r="Q456" s="68">
        <v>152.22</v>
      </c>
      <c r="R456" s="68">
        <v>160.38999999999999</v>
      </c>
      <c r="S456" s="68">
        <v>137.56</v>
      </c>
      <c r="T456" s="68">
        <v>191.06</v>
      </c>
      <c r="U456" s="68">
        <v>157.16</v>
      </c>
      <c r="V456" s="68">
        <v>129.94999999999999</v>
      </c>
      <c r="W456" s="68">
        <v>42.61</v>
      </c>
      <c r="X456" s="68">
        <v>209.71</v>
      </c>
      <c r="Y456" s="68">
        <v>166.33</v>
      </c>
    </row>
    <row r="457" spans="1:25" x14ac:dyDescent="0.2">
      <c r="A457" s="20">
        <v>28</v>
      </c>
      <c r="B457" s="68">
        <v>0</v>
      </c>
      <c r="C457" s="68">
        <v>0</v>
      </c>
      <c r="D457" s="68">
        <v>0</v>
      </c>
      <c r="E457" s="68">
        <v>0</v>
      </c>
      <c r="F457" s="68">
        <v>0</v>
      </c>
      <c r="G457" s="68">
        <v>0</v>
      </c>
      <c r="H457" s="68">
        <v>11.62</v>
      </c>
      <c r="I457" s="68">
        <v>326.72000000000003</v>
      </c>
      <c r="J457" s="68">
        <v>421.61</v>
      </c>
      <c r="K457" s="68">
        <v>132.19999999999999</v>
      </c>
      <c r="L457" s="68">
        <v>115.88</v>
      </c>
      <c r="M457" s="68">
        <v>183.42</v>
      </c>
      <c r="N457" s="68">
        <v>158.13999999999999</v>
      </c>
      <c r="O457" s="68">
        <v>163.85</v>
      </c>
      <c r="P457" s="68">
        <v>228.99</v>
      </c>
      <c r="Q457" s="68">
        <v>272.02999999999997</v>
      </c>
      <c r="R457" s="68">
        <v>270.38</v>
      </c>
      <c r="S457" s="68">
        <v>253.78</v>
      </c>
      <c r="T457" s="68">
        <v>274.29000000000002</v>
      </c>
      <c r="U457" s="68">
        <v>69.42</v>
      </c>
      <c r="V457" s="68">
        <v>77.069999999999993</v>
      </c>
      <c r="W457" s="68">
        <v>0</v>
      </c>
      <c r="X457" s="68">
        <v>0</v>
      </c>
      <c r="Y457" s="68">
        <v>46.35</v>
      </c>
    </row>
    <row r="458" spans="1:25" x14ac:dyDescent="0.2">
      <c r="A458" s="69">
        <v>29</v>
      </c>
      <c r="B458" s="68">
        <v>0</v>
      </c>
      <c r="C458" s="68">
        <v>0</v>
      </c>
      <c r="D458" s="68">
        <v>0.3</v>
      </c>
      <c r="E458" s="68">
        <v>0</v>
      </c>
      <c r="F458" s="68">
        <v>87.1</v>
      </c>
      <c r="G458" s="68">
        <v>130.19999999999999</v>
      </c>
      <c r="H458" s="68">
        <v>300.70999999999998</v>
      </c>
      <c r="I458" s="68">
        <v>422.19</v>
      </c>
      <c r="J458" s="68">
        <v>393.67</v>
      </c>
      <c r="K458" s="68">
        <v>211.21</v>
      </c>
      <c r="L458" s="68">
        <v>257.94</v>
      </c>
      <c r="M458" s="68">
        <v>235.39</v>
      </c>
      <c r="N458" s="68">
        <v>280.86</v>
      </c>
      <c r="O458" s="68">
        <v>241.69</v>
      </c>
      <c r="P458" s="68">
        <v>235.81</v>
      </c>
      <c r="Q458" s="68">
        <v>279.12</v>
      </c>
      <c r="R458" s="68">
        <v>288.12</v>
      </c>
      <c r="S458" s="68">
        <v>324.17</v>
      </c>
      <c r="T458" s="68">
        <v>355.08</v>
      </c>
      <c r="U458" s="68">
        <v>245.35</v>
      </c>
      <c r="V458" s="68">
        <v>126.46</v>
      </c>
      <c r="W458" s="68">
        <v>30.29</v>
      </c>
      <c r="X458" s="68">
        <v>17.91</v>
      </c>
      <c r="Y458" s="68">
        <v>45.81</v>
      </c>
    </row>
    <row r="459" spans="1:25" x14ac:dyDescent="0.2">
      <c r="A459" s="20">
        <v>30</v>
      </c>
      <c r="B459" s="68">
        <v>0</v>
      </c>
      <c r="C459" s="68">
        <v>0</v>
      </c>
      <c r="D459" s="68">
        <v>37.42</v>
      </c>
      <c r="E459" s="68">
        <v>72.39</v>
      </c>
      <c r="F459" s="68">
        <v>59.84</v>
      </c>
      <c r="G459" s="68">
        <v>209.12</v>
      </c>
      <c r="H459" s="68">
        <v>496.16</v>
      </c>
      <c r="I459" s="68">
        <v>410.94</v>
      </c>
      <c r="J459" s="68">
        <v>1120.3800000000001</v>
      </c>
      <c r="K459" s="68">
        <v>1427.8</v>
      </c>
      <c r="L459" s="68">
        <v>386.8</v>
      </c>
      <c r="M459" s="68">
        <v>255.05</v>
      </c>
      <c r="N459" s="68">
        <v>171.62</v>
      </c>
      <c r="O459" s="68">
        <v>135.88999999999999</v>
      </c>
      <c r="P459" s="68">
        <v>156.68</v>
      </c>
      <c r="Q459" s="68">
        <v>223.48</v>
      </c>
      <c r="R459" s="68">
        <v>125.78</v>
      </c>
      <c r="S459" s="68">
        <v>234.41</v>
      </c>
      <c r="T459" s="68">
        <v>340.4</v>
      </c>
      <c r="U459" s="68">
        <v>179.06</v>
      </c>
      <c r="V459" s="68">
        <v>0</v>
      </c>
      <c r="W459" s="68">
        <v>0</v>
      </c>
      <c r="X459" s="68">
        <v>0</v>
      </c>
      <c r="Y459" s="68">
        <v>0</v>
      </c>
    </row>
    <row r="462" spans="1:25" x14ac:dyDescent="0.2">
      <c r="A462" s="106" t="s">
        <v>136</v>
      </c>
      <c r="B462" s="108" t="s">
        <v>201</v>
      </c>
      <c r="C462" s="108"/>
      <c r="D462" s="108"/>
      <c r="E462" s="108"/>
      <c r="F462" s="108"/>
      <c r="G462" s="108"/>
      <c r="H462" s="108"/>
      <c r="I462" s="108"/>
      <c r="J462" s="108"/>
      <c r="K462" s="108"/>
      <c r="L462" s="108"/>
      <c r="M462" s="108"/>
      <c r="N462" s="108"/>
      <c r="O462" s="108"/>
      <c r="P462" s="108"/>
      <c r="Q462" s="108"/>
      <c r="R462" s="108"/>
      <c r="S462" s="108"/>
      <c r="T462" s="108"/>
      <c r="U462" s="108"/>
      <c r="V462" s="108"/>
      <c r="W462" s="108"/>
      <c r="X462" s="108"/>
      <c r="Y462" s="108"/>
    </row>
    <row r="463" spans="1:25" x14ac:dyDescent="0.2">
      <c r="A463" s="107"/>
      <c r="B463" s="66" t="s">
        <v>138</v>
      </c>
      <c r="C463" s="66" t="s">
        <v>139</v>
      </c>
      <c r="D463" s="66" t="s">
        <v>140</v>
      </c>
      <c r="E463" s="66" t="s">
        <v>141</v>
      </c>
      <c r="F463" s="67" t="s">
        <v>142</v>
      </c>
      <c r="G463" s="66" t="s">
        <v>143</v>
      </c>
      <c r="H463" s="66" t="s">
        <v>144</v>
      </c>
      <c r="I463" s="66" t="s">
        <v>145</v>
      </c>
      <c r="J463" s="66" t="s">
        <v>146</v>
      </c>
      <c r="K463" s="66" t="s">
        <v>147</v>
      </c>
      <c r="L463" s="66" t="s">
        <v>148</v>
      </c>
      <c r="M463" s="66" t="s">
        <v>149</v>
      </c>
      <c r="N463" s="66" t="s">
        <v>150</v>
      </c>
      <c r="O463" s="66" t="s">
        <v>151</v>
      </c>
      <c r="P463" s="66" t="s">
        <v>152</v>
      </c>
      <c r="Q463" s="66" t="s">
        <v>153</v>
      </c>
      <c r="R463" s="66" t="s">
        <v>154</v>
      </c>
      <c r="S463" s="66" t="s">
        <v>155</v>
      </c>
      <c r="T463" s="66" t="s">
        <v>156</v>
      </c>
      <c r="U463" s="66" t="s">
        <v>157</v>
      </c>
      <c r="V463" s="66" t="s">
        <v>158</v>
      </c>
      <c r="W463" s="66" t="s">
        <v>159</v>
      </c>
      <c r="X463" s="66" t="s">
        <v>160</v>
      </c>
      <c r="Y463" s="66" t="s">
        <v>161</v>
      </c>
    </row>
    <row r="464" spans="1:25" x14ac:dyDescent="0.2">
      <c r="A464" s="20">
        <v>1</v>
      </c>
      <c r="B464" s="68">
        <v>0</v>
      </c>
      <c r="C464" s="68">
        <v>0</v>
      </c>
      <c r="D464" s="68">
        <v>39.200000000000003</v>
      </c>
      <c r="E464" s="68">
        <v>27.89</v>
      </c>
      <c r="F464" s="68">
        <v>0</v>
      </c>
      <c r="G464" s="68">
        <v>0</v>
      </c>
      <c r="H464" s="68">
        <v>0</v>
      </c>
      <c r="I464" s="68">
        <v>0</v>
      </c>
      <c r="J464" s="68">
        <v>0</v>
      </c>
      <c r="K464" s="68">
        <v>0</v>
      </c>
      <c r="L464" s="68">
        <v>0</v>
      </c>
      <c r="M464" s="68">
        <v>0</v>
      </c>
      <c r="N464" s="68">
        <v>0</v>
      </c>
      <c r="O464" s="68">
        <v>0</v>
      </c>
      <c r="P464" s="68">
        <v>0</v>
      </c>
      <c r="Q464" s="68">
        <v>0</v>
      </c>
      <c r="R464" s="68">
        <v>0</v>
      </c>
      <c r="S464" s="68">
        <v>0</v>
      </c>
      <c r="T464" s="68">
        <v>0</v>
      </c>
      <c r="U464" s="68">
        <v>0</v>
      </c>
      <c r="V464" s="68">
        <v>0</v>
      </c>
      <c r="W464" s="68">
        <v>0</v>
      </c>
      <c r="X464" s="68">
        <v>199.3</v>
      </c>
      <c r="Y464" s="68">
        <v>225.76</v>
      </c>
    </row>
    <row r="465" spans="1:25" x14ac:dyDescent="0.2">
      <c r="A465" s="20">
        <v>2</v>
      </c>
      <c r="B465" s="68">
        <v>372.58</v>
      </c>
      <c r="C465" s="68">
        <v>236.65</v>
      </c>
      <c r="D465" s="68">
        <v>129.38999999999999</v>
      </c>
      <c r="E465" s="68">
        <v>69.73</v>
      </c>
      <c r="F465" s="68">
        <v>0</v>
      </c>
      <c r="G465" s="68">
        <v>0</v>
      </c>
      <c r="H465" s="68">
        <v>0</v>
      </c>
      <c r="I465" s="68">
        <v>0</v>
      </c>
      <c r="J465" s="68">
        <v>0</v>
      </c>
      <c r="K465" s="68">
        <v>0</v>
      </c>
      <c r="L465" s="68">
        <v>293.98</v>
      </c>
      <c r="M465" s="68">
        <v>0</v>
      </c>
      <c r="N465" s="68">
        <v>82.93</v>
      </c>
      <c r="O465" s="68">
        <v>385.93</v>
      </c>
      <c r="P465" s="68">
        <v>98.38</v>
      </c>
      <c r="Q465" s="68">
        <v>128.9</v>
      </c>
      <c r="R465" s="68">
        <v>334.97</v>
      </c>
      <c r="S465" s="68">
        <v>338.01</v>
      </c>
      <c r="T465" s="68">
        <v>158.82</v>
      </c>
      <c r="U465" s="68">
        <v>25.15</v>
      </c>
      <c r="V465" s="68">
        <v>0.34</v>
      </c>
      <c r="W465" s="68">
        <v>690.57</v>
      </c>
      <c r="X465" s="68">
        <v>1279.6099999999999</v>
      </c>
      <c r="Y465" s="68">
        <v>784.44</v>
      </c>
    </row>
    <row r="466" spans="1:25" x14ac:dyDescent="0.2">
      <c r="A466" s="69">
        <v>3</v>
      </c>
      <c r="B466" s="68">
        <v>486.26</v>
      </c>
      <c r="C466" s="68">
        <v>424.4</v>
      </c>
      <c r="D466" s="68">
        <v>347.25</v>
      </c>
      <c r="E466" s="68">
        <v>210.89</v>
      </c>
      <c r="F466" s="68">
        <v>0.9</v>
      </c>
      <c r="G466" s="68">
        <v>0</v>
      </c>
      <c r="H466" s="68">
        <v>0</v>
      </c>
      <c r="I466" s="68">
        <v>0</v>
      </c>
      <c r="J466" s="68">
        <v>0</v>
      </c>
      <c r="K466" s="68">
        <v>0</v>
      </c>
      <c r="L466" s="68">
        <v>0</v>
      </c>
      <c r="M466" s="68">
        <v>0</v>
      </c>
      <c r="N466" s="68">
        <v>0</v>
      </c>
      <c r="O466" s="68">
        <v>36.450000000000003</v>
      </c>
      <c r="P466" s="68">
        <v>45.16</v>
      </c>
      <c r="Q466" s="68">
        <v>6.05</v>
      </c>
      <c r="R466" s="68">
        <v>22.69</v>
      </c>
      <c r="S466" s="68">
        <v>0</v>
      </c>
      <c r="T466" s="68">
        <v>0</v>
      </c>
      <c r="U466" s="68">
        <v>0</v>
      </c>
      <c r="V466" s="68">
        <v>66.16</v>
      </c>
      <c r="W466" s="68">
        <v>599.6</v>
      </c>
      <c r="X466" s="68">
        <v>696.97</v>
      </c>
      <c r="Y466" s="68">
        <v>1795.86</v>
      </c>
    </row>
    <row r="467" spans="1:25" x14ac:dyDescent="0.2">
      <c r="A467" s="20">
        <v>4</v>
      </c>
      <c r="B467" s="68">
        <v>67.22</v>
      </c>
      <c r="C467" s="68">
        <v>249.68</v>
      </c>
      <c r="D467" s="68">
        <v>77.17</v>
      </c>
      <c r="E467" s="68">
        <v>28.78</v>
      </c>
      <c r="F467" s="68">
        <v>0</v>
      </c>
      <c r="G467" s="68">
        <v>0</v>
      </c>
      <c r="H467" s="68">
        <v>0</v>
      </c>
      <c r="I467" s="68">
        <v>0</v>
      </c>
      <c r="J467" s="68">
        <v>0</v>
      </c>
      <c r="K467" s="68">
        <v>229.43</v>
      </c>
      <c r="L467" s="68">
        <v>0</v>
      </c>
      <c r="M467" s="68">
        <v>66.06</v>
      </c>
      <c r="N467" s="68">
        <v>437.74</v>
      </c>
      <c r="O467" s="68">
        <v>159.04</v>
      </c>
      <c r="P467" s="68">
        <v>117.8</v>
      </c>
      <c r="Q467" s="68">
        <v>42.97</v>
      </c>
      <c r="R467" s="68">
        <v>289.99</v>
      </c>
      <c r="S467" s="68">
        <v>23.79</v>
      </c>
      <c r="T467" s="68">
        <v>30.56</v>
      </c>
      <c r="U467" s="68">
        <v>0</v>
      </c>
      <c r="V467" s="68">
        <v>7.0000000000000007E-2</v>
      </c>
      <c r="W467" s="68">
        <v>520.99</v>
      </c>
      <c r="X467" s="68">
        <v>319.57</v>
      </c>
      <c r="Y467" s="68">
        <v>191.48</v>
      </c>
    </row>
    <row r="468" spans="1:25" x14ac:dyDescent="0.2">
      <c r="A468" s="69">
        <v>5</v>
      </c>
      <c r="B468" s="68">
        <v>0</v>
      </c>
      <c r="C468" s="68">
        <v>0</v>
      </c>
      <c r="D468" s="68">
        <v>0</v>
      </c>
      <c r="E468" s="68">
        <v>0</v>
      </c>
      <c r="F468" s="68">
        <v>0</v>
      </c>
      <c r="G468" s="68">
        <v>0</v>
      </c>
      <c r="H468" s="68">
        <v>0</v>
      </c>
      <c r="I468" s="68">
        <v>0</v>
      </c>
      <c r="J468" s="68">
        <v>83.31</v>
      </c>
      <c r="K468" s="68">
        <v>0</v>
      </c>
      <c r="L468" s="68">
        <v>3.18</v>
      </c>
      <c r="M468" s="68">
        <v>32.31</v>
      </c>
      <c r="N468" s="68">
        <v>0.64</v>
      </c>
      <c r="O468" s="68">
        <v>41.53</v>
      </c>
      <c r="P468" s="68">
        <v>56.41</v>
      </c>
      <c r="Q468" s="68">
        <v>71.010000000000005</v>
      </c>
      <c r="R468" s="68">
        <v>48.12</v>
      </c>
      <c r="S468" s="68">
        <v>45.21</v>
      </c>
      <c r="T468" s="68">
        <v>13.25</v>
      </c>
      <c r="U468" s="68">
        <v>0</v>
      </c>
      <c r="V468" s="68">
        <v>49.52</v>
      </c>
      <c r="W468" s="68">
        <v>189.25</v>
      </c>
      <c r="X468" s="68">
        <v>375.59</v>
      </c>
      <c r="Y468" s="68">
        <v>175.41</v>
      </c>
    </row>
    <row r="469" spans="1:25" x14ac:dyDescent="0.2">
      <c r="A469" s="20">
        <v>6</v>
      </c>
      <c r="B469" s="68">
        <v>554.49</v>
      </c>
      <c r="C469" s="68">
        <v>215.74</v>
      </c>
      <c r="D469" s="68">
        <v>107.28</v>
      </c>
      <c r="E469" s="68">
        <v>72.650000000000006</v>
      </c>
      <c r="F469" s="68">
        <v>99.41</v>
      </c>
      <c r="G469" s="68">
        <v>57.31</v>
      </c>
      <c r="H469" s="68">
        <v>4.95</v>
      </c>
      <c r="I469" s="68">
        <v>0</v>
      </c>
      <c r="J469" s="68">
        <v>0</v>
      </c>
      <c r="K469" s="68">
        <v>8.2200000000000006</v>
      </c>
      <c r="L469" s="68">
        <v>59.46</v>
      </c>
      <c r="M469" s="68">
        <v>136.47999999999999</v>
      </c>
      <c r="N469" s="68">
        <v>154.68</v>
      </c>
      <c r="O469" s="68">
        <v>159.88</v>
      </c>
      <c r="P469" s="68">
        <v>237.15</v>
      </c>
      <c r="Q469" s="68">
        <v>208.41</v>
      </c>
      <c r="R469" s="68">
        <v>240.9</v>
      </c>
      <c r="S469" s="68">
        <v>212.65</v>
      </c>
      <c r="T469" s="68">
        <v>113.02</v>
      </c>
      <c r="U469" s="68">
        <v>90.33</v>
      </c>
      <c r="V469" s="68">
        <v>86.69</v>
      </c>
      <c r="W469" s="68">
        <v>197.44</v>
      </c>
      <c r="X469" s="68">
        <v>325.45999999999998</v>
      </c>
      <c r="Y469" s="68">
        <v>202</v>
      </c>
    </row>
    <row r="470" spans="1:25" x14ac:dyDescent="0.2">
      <c r="A470" s="69">
        <v>7</v>
      </c>
      <c r="B470" s="68">
        <v>137.57</v>
      </c>
      <c r="C470" s="68">
        <v>103.53</v>
      </c>
      <c r="D470" s="68">
        <v>29.56</v>
      </c>
      <c r="E470" s="68">
        <v>0</v>
      </c>
      <c r="F470" s="68">
        <v>13.75</v>
      </c>
      <c r="G470" s="68">
        <v>5.27</v>
      </c>
      <c r="H470" s="68">
        <v>0</v>
      </c>
      <c r="I470" s="68">
        <v>0</v>
      </c>
      <c r="J470" s="68">
        <v>74.03</v>
      </c>
      <c r="K470" s="68">
        <v>0</v>
      </c>
      <c r="L470" s="68">
        <v>0</v>
      </c>
      <c r="M470" s="68">
        <v>31.13</v>
      </c>
      <c r="N470" s="68">
        <v>48.11</v>
      </c>
      <c r="O470" s="68">
        <v>29.05</v>
      </c>
      <c r="P470" s="68">
        <v>4.2300000000000004</v>
      </c>
      <c r="Q470" s="68">
        <v>0</v>
      </c>
      <c r="R470" s="68">
        <v>12.31</v>
      </c>
      <c r="S470" s="68">
        <v>0</v>
      </c>
      <c r="T470" s="68">
        <v>0</v>
      </c>
      <c r="U470" s="68">
        <v>0</v>
      </c>
      <c r="V470" s="68">
        <v>0</v>
      </c>
      <c r="W470" s="68">
        <v>1.84</v>
      </c>
      <c r="X470" s="68">
        <v>359.18</v>
      </c>
      <c r="Y470" s="68">
        <v>125.87</v>
      </c>
    </row>
    <row r="471" spans="1:25" x14ac:dyDescent="0.2">
      <c r="A471" s="20">
        <v>8</v>
      </c>
      <c r="B471" s="68">
        <v>134.1</v>
      </c>
      <c r="C471" s="68">
        <v>77.2</v>
      </c>
      <c r="D471" s="68">
        <v>16.29</v>
      </c>
      <c r="E471" s="68">
        <v>0</v>
      </c>
      <c r="F471" s="68">
        <v>0</v>
      </c>
      <c r="G471" s="68">
        <v>0</v>
      </c>
      <c r="H471" s="68">
        <v>0</v>
      </c>
      <c r="I471" s="68">
        <v>0</v>
      </c>
      <c r="J471" s="68">
        <v>231.95</v>
      </c>
      <c r="K471" s="68">
        <v>0</v>
      </c>
      <c r="L471" s="68">
        <v>0</v>
      </c>
      <c r="M471" s="68">
        <v>0</v>
      </c>
      <c r="N471" s="68">
        <v>0</v>
      </c>
      <c r="O471" s="68">
        <v>0</v>
      </c>
      <c r="P471" s="68">
        <v>13.82</v>
      </c>
      <c r="Q471" s="68">
        <v>0</v>
      </c>
      <c r="R471" s="68">
        <v>0</v>
      </c>
      <c r="S471" s="68">
        <v>0</v>
      </c>
      <c r="T471" s="68">
        <v>0</v>
      </c>
      <c r="U471" s="68">
        <v>0</v>
      </c>
      <c r="V471" s="68">
        <v>0</v>
      </c>
      <c r="W471" s="68">
        <v>169.25</v>
      </c>
      <c r="X471" s="68">
        <v>303.87</v>
      </c>
      <c r="Y471" s="68">
        <v>147.75</v>
      </c>
    </row>
    <row r="472" spans="1:25" x14ac:dyDescent="0.2">
      <c r="A472" s="69">
        <v>9</v>
      </c>
      <c r="B472" s="68">
        <v>35.92</v>
      </c>
      <c r="C472" s="68">
        <v>0</v>
      </c>
      <c r="D472" s="68">
        <v>0</v>
      </c>
      <c r="E472" s="68">
        <v>0</v>
      </c>
      <c r="F472" s="68">
        <v>0</v>
      </c>
      <c r="G472" s="68">
        <v>0</v>
      </c>
      <c r="H472" s="68">
        <v>0</v>
      </c>
      <c r="I472" s="68">
        <v>0</v>
      </c>
      <c r="J472" s="68">
        <v>0</v>
      </c>
      <c r="K472" s="68">
        <v>0</v>
      </c>
      <c r="L472" s="68">
        <v>0</v>
      </c>
      <c r="M472" s="68">
        <v>0</v>
      </c>
      <c r="N472" s="68">
        <v>0</v>
      </c>
      <c r="O472" s="68">
        <v>0</v>
      </c>
      <c r="P472" s="68">
        <v>0</v>
      </c>
      <c r="Q472" s="68">
        <v>0</v>
      </c>
      <c r="R472" s="68">
        <v>0</v>
      </c>
      <c r="S472" s="68">
        <v>0</v>
      </c>
      <c r="T472" s="68">
        <v>0</v>
      </c>
      <c r="U472" s="68">
        <v>0</v>
      </c>
      <c r="V472" s="68">
        <v>0</v>
      </c>
      <c r="W472" s="68">
        <v>269.14</v>
      </c>
      <c r="X472" s="68">
        <v>321.64999999999998</v>
      </c>
      <c r="Y472" s="68">
        <v>412.44</v>
      </c>
    </row>
    <row r="473" spans="1:25" x14ac:dyDescent="0.2">
      <c r="A473" s="20">
        <v>10</v>
      </c>
      <c r="B473" s="68">
        <v>65.7</v>
      </c>
      <c r="C473" s="68">
        <v>0</v>
      </c>
      <c r="D473" s="68">
        <v>0</v>
      </c>
      <c r="E473" s="68">
        <v>0</v>
      </c>
      <c r="F473" s="68">
        <v>0</v>
      </c>
      <c r="G473" s="68">
        <v>0</v>
      </c>
      <c r="H473" s="68">
        <v>0</v>
      </c>
      <c r="I473" s="68">
        <v>0</v>
      </c>
      <c r="J473" s="68">
        <v>0</v>
      </c>
      <c r="K473" s="68">
        <v>0</v>
      </c>
      <c r="L473" s="68">
        <v>0</v>
      </c>
      <c r="M473" s="68">
        <v>9.91</v>
      </c>
      <c r="N473" s="68">
        <v>30.64</v>
      </c>
      <c r="O473" s="68">
        <v>64.33</v>
      </c>
      <c r="P473" s="68">
        <v>40.090000000000003</v>
      </c>
      <c r="Q473" s="68">
        <v>36.74</v>
      </c>
      <c r="R473" s="68">
        <v>94.38</v>
      </c>
      <c r="S473" s="68">
        <v>0.13</v>
      </c>
      <c r="T473" s="68">
        <v>24.43</v>
      </c>
      <c r="U473" s="68">
        <v>18.54</v>
      </c>
      <c r="V473" s="68">
        <v>124.63</v>
      </c>
      <c r="W473" s="68">
        <v>288.64999999999998</v>
      </c>
      <c r="X473" s="68">
        <v>324.18</v>
      </c>
      <c r="Y473" s="68">
        <v>314.91000000000003</v>
      </c>
    </row>
    <row r="474" spans="1:25" x14ac:dyDescent="0.2">
      <c r="A474" s="69">
        <v>11</v>
      </c>
      <c r="B474" s="68">
        <v>154.16</v>
      </c>
      <c r="C474" s="68">
        <v>75.989999999999995</v>
      </c>
      <c r="D474" s="68">
        <v>45.49</v>
      </c>
      <c r="E474" s="68">
        <v>0</v>
      </c>
      <c r="F474" s="68">
        <v>0</v>
      </c>
      <c r="G474" s="68">
        <v>0</v>
      </c>
      <c r="H474" s="68">
        <v>0</v>
      </c>
      <c r="I474" s="68">
        <v>0</v>
      </c>
      <c r="J474" s="68">
        <v>0</v>
      </c>
      <c r="K474" s="68">
        <v>0</v>
      </c>
      <c r="L474" s="68">
        <v>0</v>
      </c>
      <c r="M474" s="68">
        <v>27.42</v>
      </c>
      <c r="N474" s="68">
        <v>103.93</v>
      </c>
      <c r="O474" s="68">
        <v>101.34</v>
      </c>
      <c r="P474" s="68">
        <v>0</v>
      </c>
      <c r="Q474" s="68">
        <v>0</v>
      </c>
      <c r="R474" s="68">
        <v>8.25</v>
      </c>
      <c r="S474" s="68">
        <v>0</v>
      </c>
      <c r="T474" s="68">
        <v>0</v>
      </c>
      <c r="U474" s="68">
        <v>0</v>
      </c>
      <c r="V474" s="68">
        <v>0</v>
      </c>
      <c r="W474" s="68">
        <v>0</v>
      </c>
      <c r="X474" s="68">
        <v>299.57</v>
      </c>
      <c r="Y474" s="68">
        <v>171.71</v>
      </c>
    </row>
    <row r="475" spans="1:25" x14ac:dyDescent="0.2">
      <c r="A475" s="20">
        <v>12</v>
      </c>
      <c r="B475" s="68">
        <v>92.17</v>
      </c>
      <c r="C475" s="68">
        <v>13.69</v>
      </c>
      <c r="D475" s="68">
        <v>0</v>
      </c>
      <c r="E475" s="68">
        <v>0</v>
      </c>
      <c r="F475" s="68">
        <v>0</v>
      </c>
      <c r="G475" s="68">
        <v>0</v>
      </c>
      <c r="H475" s="68">
        <v>0</v>
      </c>
      <c r="I475" s="68">
        <v>0</v>
      </c>
      <c r="J475" s="68">
        <v>0</v>
      </c>
      <c r="K475" s="68">
        <v>0</v>
      </c>
      <c r="L475" s="68">
        <v>0</v>
      </c>
      <c r="M475" s="68">
        <v>0</v>
      </c>
      <c r="N475" s="68">
        <v>0</v>
      </c>
      <c r="O475" s="68">
        <v>0</v>
      </c>
      <c r="P475" s="68">
        <v>0</v>
      </c>
      <c r="Q475" s="68">
        <v>0</v>
      </c>
      <c r="R475" s="68">
        <v>0</v>
      </c>
      <c r="S475" s="68">
        <v>0</v>
      </c>
      <c r="T475" s="68">
        <v>0</v>
      </c>
      <c r="U475" s="68">
        <v>0</v>
      </c>
      <c r="V475" s="68">
        <v>51.3</v>
      </c>
      <c r="W475" s="68">
        <v>271.37</v>
      </c>
      <c r="X475" s="68">
        <v>79.42</v>
      </c>
      <c r="Y475" s="68">
        <v>1.51</v>
      </c>
    </row>
    <row r="476" spans="1:25" x14ac:dyDescent="0.2">
      <c r="A476" s="69">
        <v>13</v>
      </c>
      <c r="B476" s="68">
        <v>0</v>
      </c>
      <c r="C476" s="68">
        <v>0</v>
      </c>
      <c r="D476" s="68">
        <v>0</v>
      </c>
      <c r="E476" s="68">
        <v>0</v>
      </c>
      <c r="F476" s="68">
        <v>0</v>
      </c>
      <c r="G476" s="68">
        <v>0</v>
      </c>
      <c r="H476" s="68">
        <v>0</v>
      </c>
      <c r="I476" s="68">
        <v>0</v>
      </c>
      <c r="J476" s="68">
        <v>0</v>
      </c>
      <c r="K476" s="68">
        <v>0</v>
      </c>
      <c r="L476" s="68">
        <v>0</v>
      </c>
      <c r="M476" s="68">
        <v>0</v>
      </c>
      <c r="N476" s="68">
        <v>0</v>
      </c>
      <c r="O476" s="68">
        <v>0</v>
      </c>
      <c r="P476" s="68">
        <v>0</v>
      </c>
      <c r="Q476" s="68">
        <v>0</v>
      </c>
      <c r="R476" s="68">
        <v>0</v>
      </c>
      <c r="S476" s="68">
        <v>0</v>
      </c>
      <c r="T476" s="68">
        <v>0</v>
      </c>
      <c r="U476" s="68">
        <v>0</v>
      </c>
      <c r="V476" s="68">
        <v>0</v>
      </c>
      <c r="W476" s="68">
        <v>0</v>
      </c>
      <c r="X476" s="68">
        <v>0</v>
      </c>
      <c r="Y476" s="68">
        <v>2.84</v>
      </c>
    </row>
    <row r="477" spans="1:25" x14ac:dyDescent="0.2">
      <c r="A477" s="20">
        <v>14</v>
      </c>
      <c r="B477" s="68">
        <v>11.72</v>
      </c>
      <c r="C477" s="68">
        <v>0</v>
      </c>
      <c r="D477" s="68">
        <v>0</v>
      </c>
      <c r="E477" s="68">
        <v>0</v>
      </c>
      <c r="F477" s="68">
        <v>0</v>
      </c>
      <c r="G477" s="68">
        <v>0</v>
      </c>
      <c r="H477" s="68">
        <v>0</v>
      </c>
      <c r="I477" s="68">
        <v>0</v>
      </c>
      <c r="J477" s="68">
        <v>0</v>
      </c>
      <c r="K477" s="68">
        <v>0</v>
      </c>
      <c r="L477" s="68">
        <v>0</v>
      </c>
      <c r="M477" s="68">
        <v>0</v>
      </c>
      <c r="N477" s="68">
        <v>0</v>
      </c>
      <c r="O477" s="68">
        <v>0</v>
      </c>
      <c r="P477" s="68">
        <v>0</v>
      </c>
      <c r="Q477" s="68">
        <v>0</v>
      </c>
      <c r="R477" s="68">
        <v>0</v>
      </c>
      <c r="S477" s="68">
        <v>0</v>
      </c>
      <c r="T477" s="68">
        <v>0</v>
      </c>
      <c r="U477" s="68">
        <v>0</v>
      </c>
      <c r="V477" s="68">
        <v>0</v>
      </c>
      <c r="W477" s="68">
        <v>0</v>
      </c>
      <c r="X477" s="68">
        <v>293.04000000000002</v>
      </c>
      <c r="Y477" s="68">
        <v>126.27</v>
      </c>
    </row>
    <row r="478" spans="1:25" x14ac:dyDescent="0.2">
      <c r="A478" s="69">
        <v>15</v>
      </c>
      <c r="B478" s="68">
        <v>0</v>
      </c>
      <c r="C478" s="68">
        <v>15.73</v>
      </c>
      <c r="D478" s="68">
        <v>0</v>
      </c>
      <c r="E478" s="68">
        <v>0</v>
      </c>
      <c r="F478" s="68">
        <v>0</v>
      </c>
      <c r="G478" s="68">
        <v>0</v>
      </c>
      <c r="H478" s="68">
        <v>0</v>
      </c>
      <c r="I478" s="68">
        <v>0</v>
      </c>
      <c r="J478" s="68">
        <v>0</v>
      </c>
      <c r="K478" s="68">
        <v>0</v>
      </c>
      <c r="L478" s="68">
        <v>0</v>
      </c>
      <c r="M478" s="68">
        <v>0</v>
      </c>
      <c r="N478" s="68">
        <v>0</v>
      </c>
      <c r="O478" s="68">
        <v>0</v>
      </c>
      <c r="P478" s="68">
        <v>0</v>
      </c>
      <c r="Q478" s="68">
        <v>0</v>
      </c>
      <c r="R478" s="68">
        <v>12.91</v>
      </c>
      <c r="S478" s="68">
        <v>2.86</v>
      </c>
      <c r="T478" s="68">
        <v>0</v>
      </c>
      <c r="U478" s="68">
        <v>0</v>
      </c>
      <c r="V478" s="68">
        <v>0</v>
      </c>
      <c r="W478" s="68">
        <v>574.11</v>
      </c>
      <c r="X478" s="68">
        <v>477.6</v>
      </c>
      <c r="Y478" s="68">
        <v>586.97</v>
      </c>
    </row>
    <row r="479" spans="1:25" x14ac:dyDescent="0.2">
      <c r="A479" s="20">
        <v>16</v>
      </c>
      <c r="B479" s="68">
        <v>233.45</v>
      </c>
      <c r="C479" s="68">
        <v>367.96</v>
      </c>
      <c r="D479" s="68">
        <v>23.89</v>
      </c>
      <c r="E479" s="68">
        <v>6.21</v>
      </c>
      <c r="F479" s="68">
        <v>0</v>
      </c>
      <c r="G479" s="68">
        <v>0</v>
      </c>
      <c r="H479" s="68">
        <v>0</v>
      </c>
      <c r="I479" s="68">
        <v>0</v>
      </c>
      <c r="J479" s="68">
        <v>0.21</v>
      </c>
      <c r="K479" s="68">
        <v>0.03</v>
      </c>
      <c r="L479" s="68">
        <v>21.98</v>
      </c>
      <c r="M479" s="68">
        <v>55.58</v>
      </c>
      <c r="N479" s="68">
        <v>30.16</v>
      </c>
      <c r="O479" s="68">
        <v>37.53</v>
      </c>
      <c r="P479" s="68">
        <v>65.48</v>
      </c>
      <c r="Q479" s="68">
        <v>61.88</v>
      </c>
      <c r="R479" s="68">
        <v>63.45</v>
      </c>
      <c r="S479" s="68">
        <v>18.77</v>
      </c>
      <c r="T479" s="68">
        <v>0</v>
      </c>
      <c r="U479" s="68">
        <v>0</v>
      </c>
      <c r="V479" s="68">
        <v>1.1100000000000001</v>
      </c>
      <c r="W479" s="68">
        <v>163.1</v>
      </c>
      <c r="X479" s="68">
        <v>1265.6300000000001</v>
      </c>
      <c r="Y479" s="68">
        <v>1820.51</v>
      </c>
    </row>
    <row r="480" spans="1:25" x14ac:dyDescent="0.2">
      <c r="A480" s="69">
        <v>17</v>
      </c>
      <c r="B480" s="68">
        <v>97.39</v>
      </c>
      <c r="C480" s="68">
        <v>14.16</v>
      </c>
      <c r="D480" s="68">
        <v>0.23</v>
      </c>
      <c r="E480" s="68">
        <v>0</v>
      </c>
      <c r="F480" s="68">
        <v>0</v>
      </c>
      <c r="G480" s="68">
        <v>0</v>
      </c>
      <c r="H480" s="68">
        <v>0</v>
      </c>
      <c r="I480" s="68">
        <v>0</v>
      </c>
      <c r="J480" s="68">
        <v>0</v>
      </c>
      <c r="K480" s="68">
        <v>0</v>
      </c>
      <c r="L480" s="68">
        <v>0</v>
      </c>
      <c r="M480" s="68">
        <v>0</v>
      </c>
      <c r="N480" s="68">
        <v>0</v>
      </c>
      <c r="O480" s="68">
        <v>0</v>
      </c>
      <c r="P480" s="68">
        <v>0</v>
      </c>
      <c r="Q480" s="68">
        <v>0</v>
      </c>
      <c r="R480" s="68">
        <v>0</v>
      </c>
      <c r="S480" s="68">
        <v>0</v>
      </c>
      <c r="T480" s="68">
        <v>0</v>
      </c>
      <c r="U480" s="68">
        <v>0</v>
      </c>
      <c r="V480" s="68">
        <v>58.08</v>
      </c>
      <c r="W480" s="68">
        <v>142</v>
      </c>
      <c r="X480" s="68">
        <v>452.16</v>
      </c>
      <c r="Y480" s="68">
        <v>131.69999999999999</v>
      </c>
    </row>
    <row r="481" spans="1:25" x14ac:dyDescent="0.2">
      <c r="A481" s="20">
        <v>18</v>
      </c>
      <c r="B481" s="68">
        <v>59.93</v>
      </c>
      <c r="C481" s="68">
        <v>0.13</v>
      </c>
      <c r="D481" s="68">
        <v>0</v>
      </c>
      <c r="E481" s="68">
        <v>0</v>
      </c>
      <c r="F481" s="68">
        <v>0</v>
      </c>
      <c r="G481" s="68">
        <v>0</v>
      </c>
      <c r="H481" s="68">
        <v>0</v>
      </c>
      <c r="I481" s="68">
        <v>0</v>
      </c>
      <c r="J481" s="68">
        <v>0</v>
      </c>
      <c r="K481" s="68">
        <v>0.18</v>
      </c>
      <c r="L481" s="68">
        <v>32.31</v>
      </c>
      <c r="M481" s="68">
        <v>36.01</v>
      </c>
      <c r="N481" s="68">
        <v>20.27</v>
      </c>
      <c r="O481" s="68">
        <v>71.27</v>
      </c>
      <c r="P481" s="68">
        <v>27.75</v>
      </c>
      <c r="Q481" s="68">
        <v>14.37</v>
      </c>
      <c r="R481" s="68">
        <v>54.21</v>
      </c>
      <c r="S481" s="68">
        <v>1.64</v>
      </c>
      <c r="T481" s="68">
        <v>0</v>
      </c>
      <c r="U481" s="68">
        <v>13.84</v>
      </c>
      <c r="V481" s="68">
        <v>34.520000000000003</v>
      </c>
      <c r="W481" s="68">
        <v>542.83000000000004</v>
      </c>
      <c r="X481" s="68">
        <v>621.95000000000005</v>
      </c>
      <c r="Y481" s="68">
        <v>309.16000000000003</v>
      </c>
    </row>
    <row r="482" spans="1:25" x14ac:dyDescent="0.2">
      <c r="A482" s="69">
        <v>19</v>
      </c>
      <c r="B482" s="68">
        <v>56.55</v>
      </c>
      <c r="C482" s="68">
        <v>87.2</v>
      </c>
      <c r="D482" s="68">
        <v>30.46</v>
      </c>
      <c r="E482" s="68">
        <v>3.33</v>
      </c>
      <c r="F482" s="68">
        <v>0</v>
      </c>
      <c r="G482" s="68">
        <v>0</v>
      </c>
      <c r="H482" s="68">
        <v>11.92</v>
      </c>
      <c r="I482" s="68">
        <v>0</v>
      </c>
      <c r="J482" s="68">
        <v>0</v>
      </c>
      <c r="K482" s="68">
        <v>0</v>
      </c>
      <c r="L482" s="68">
        <v>0</v>
      </c>
      <c r="M482" s="68">
        <v>0.11</v>
      </c>
      <c r="N482" s="68">
        <v>0</v>
      </c>
      <c r="O482" s="68">
        <v>0</v>
      </c>
      <c r="P482" s="68">
        <v>4.84</v>
      </c>
      <c r="Q482" s="68">
        <v>0.01</v>
      </c>
      <c r="R482" s="68">
        <v>6.05</v>
      </c>
      <c r="S482" s="68">
        <v>8.61</v>
      </c>
      <c r="T482" s="68">
        <v>0</v>
      </c>
      <c r="U482" s="68">
        <v>0</v>
      </c>
      <c r="V482" s="68">
        <v>0.33</v>
      </c>
      <c r="W482" s="68">
        <v>10.78</v>
      </c>
      <c r="X482" s="68">
        <v>360.66</v>
      </c>
      <c r="Y482" s="68">
        <v>56.76</v>
      </c>
    </row>
    <row r="483" spans="1:25" x14ac:dyDescent="0.2">
      <c r="A483" s="20">
        <v>20</v>
      </c>
      <c r="B483" s="68">
        <v>0</v>
      </c>
      <c r="C483" s="68">
        <v>0</v>
      </c>
      <c r="D483" s="68">
        <v>0</v>
      </c>
      <c r="E483" s="68">
        <v>0</v>
      </c>
      <c r="F483" s="68">
        <v>0</v>
      </c>
      <c r="G483" s="68">
        <v>0</v>
      </c>
      <c r="H483" s="68">
        <v>0</v>
      </c>
      <c r="I483" s="68">
        <v>0</v>
      </c>
      <c r="J483" s="68">
        <v>0</v>
      </c>
      <c r="K483" s="68">
        <v>0</v>
      </c>
      <c r="L483" s="68">
        <v>0</v>
      </c>
      <c r="M483" s="68">
        <v>0</v>
      </c>
      <c r="N483" s="68">
        <v>0</v>
      </c>
      <c r="O483" s="68">
        <v>0</v>
      </c>
      <c r="P483" s="68">
        <v>0</v>
      </c>
      <c r="Q483" s="68">
        <v>0</v>
      </c>
      <c r="R483" s="68">
        <v>0</v>
      </c>
      <c r="S483" s="68">
        <v>0</v>
      </c>
      <c r="T483" s="68">
        <v>0</v>
      </c>
      <c r="U483" s="68">
        <v>0</v>
      </c>
      <c r="V483" s="68">
        <v>0</v>
      </c>
      <c r="W483" s="68">
        <v>52.78</v>
      </c>
      <c r="X483" s="68">
        <v>270.18</v>
      </c>
      <c r="Y483" s="68">
        <v>108.29</v>
      </c>
    </row>
    <row r="484" spans="1:25" x14ac:dyDescent="0.2">
      <c r="A484" s="69">
        <v>21</v>
      </c>
      <c r="B484" s="68">
        <v>3.33</v>
      </c>
      <c r="C484" s="68">
        <v>0</v>
      </c>
      <c r="D484" s="68">
        <v>0</v>
      </c>
      <c r="E484" s="68">
        <v>0</v>
      </c>
      <c r="F484" s="68">
        <v>0</v>
      </c>
      <c r="G484" s="68">
        <v>0</v>
      </c>
      <c r="H484" s="68">
        <v>0</v>
      </c>
      <c r="I484" s="68">
        <v>0</v>
      </c>
      <c r="J484" s="68">
        <v>0</v>
      </c>
      <c r="K484" s="68">
        <v>0</v>
      </c>
      <c r="L484" s="68">
        <v>0.32</v>
      </c>
      <c r="M484" s="68">
        <v>0.51</v>
      </c>
      <c r="N484" s="68">
        <v>0</v>
      </c>
      <c r="O484" s="68">
        <v>2278.9299999999998</v>
      </c>
      <c r="P484" s="68">
        <v>2363.41</v>
      </c>
      <c r="Q484" s="68">
        <v>0</v>
      </c>
      <c r="R484" s="68">
        <v>0</v>
      </c>
      <c r="S484" s="68">
        <v>0</v>
      </c>
      <c r="T484" s="68">
        <v>0</v>
      </c>
      <c r="U484" s="68">
        <v>0</v>
      </c>
      <c r="V484" s="68">
        <v>0</v>
      </c>
      <c r="W484" s="68">
        <v>10.029999999999999</v>
      </c>
      <c r="X484" s="68">
        <v>309.77999999999997</v>
      </c>
      <c r="Y484" s="68">
        <v>4.9400000000000004</v>
      </c>
    </row>
    <row r="485" spans="1:25" x14ac:dyDescent="0.2">
      <c r="A485" s="20">
        <v>22</v>
      </c>
      <c r="B485" s="68">
        <v>0</v>
      </c>
      <c r="C485" s="68">
        <v>0</v>
      </c>
      <c r="D485" s="68">
        <v>0</v>
      </c>
      <c r="E485" s="68">
        <v>0</v>
      </c>
      <c r="F485" s="68">
        <v>0</v>
      </c>
      <c r="G485" s="68">
        <v>0</v>
      </c>
      <c r="H485" s="68">
        <v>0</v>
      </c>
      <c r="I485" s="68">
        <v>0</v>
      </c>
      <c r="J485" s="68">
        <v>0</v>
      </c>
      <c r="K485" s="68">
        <v>0</v>
      </c>
      <c r="L485" s="68">
        <v>0</v>
      </c>
      <c r="M485" s="68">
        <v>0</v>
      </c>
      <c r="N485" s="68">
        <v>0</v>
      </c>
      <c r="O485" s="68">
        <v>0</v>
      </c>
      <c r="P485" s="68">
        <v>0</v>
      </c>
      <c r="Q485" s="68">
        <v>0</v>
      </c>
      <c r="R485" s="68">
        <v>0</v>
      </c>
      <c r="S485" s="68">
        <v>0</v>
      </c>
      <c r="T485" s="68">
        <v>0</v>
      </c>
      <c r="U485" s="68">
        <v>0</v>
      </c>
      <c r="V485" s="68">
        <v>0.12</v>
      </c>
      <c r="W485" s="68">
        <v>124.54</v>
      </c>
      <c r="X485" s="68">
        <v>326.24</v>
      </c>
      <c r="Y485" s="68">
        <v>144.08000000000001</v>
      </c>
    </row>
    <row r="486" spans="1:25" x14ac:dyDescent="0.2">
      <c r="A486" s="69">
        <v>23</v>
      </c>
      <c r="B486" s="68">
        <v>9.1999999999999993</v>
      </c>
      <c r="C486" s="68">
        <v>35.44</v>
      </c>
      <c r="D486" s="68">
        <v>0</v>
      </c>
      <c r="E486" s="68">
        <v>0</v>
      </c>
      <c r="F486" s="68">
        <v>0</v>
      </c>
      <c r="G486" s="68">
        <v>0</v>
      </c>
      <c r="H486" s="68">
        <v>0</v>
      </c>
      <c r="I486" s="68">
        <v>0</v>
      </c>
      <c r="J486" s="68">
        <v>29.62</v>
      </c>
      <c r="K486" s="68">
        <v>0</v>
      </c>
      <c r="L486" s="68">
        <v>0</v>
      </c>
      <c r="M486" s="68">
        <v>0</v>
      </c>
      <c r="N486" s="68">
        <v>0</v>
      </c>
      <c r="O486" s="68">
        <v>0</v>
      </c>
      <c r="P486" s="68">
        <v>0</v>
      </c>
      <c r="Q486" s="68">
        <v>0</v>
      </c>
      <c r="R486" s="68">
        <v>0</v>
      </c>
      <c r="S486" s="68">
        <v>0</v>
      </c>
      <c r="T486" s="68">
        <v>0</v>
      </c>
      <c r="U486" s="68">
        <v>0</v>
      </c>
      <c r="V486" s="68">
        <v>65.25</v>
      </c>
      <c r="W486" s="68">
        <v>318.75</v>
      </c>
      <c r="X486" s="68">
        <v>399.22</v>
      </c>
      <c r="Y486" s="68">
        <v>419.15</v>
      </c>
    </row>
    <row r="487" spans="1:25" x14ac:dyDescent="0.2">
      <c r="A487" s="20">
        <v>24</v>
      </c>
      <c r="B487" s="68">
        <v>128.27000000000001</v>
      </c>
      <c r="C487" s="68">
        <v>200.84</v>
      </c>
      <c r="D487" s="68">
        <v>85.67</v>
      </c>
      <c r="E487" s="68">
        <v>11.9</v>
      </c>
      <c r="F487" s="68">
        <v>0</v>
      </c>
      <c r="G487" s="68">
        <v>0</v>
      </c>
      <c r="H487" s="68">
        <v>0</v>
      </c>
      <c r="I487" s="68">
        <v>0</v>
      </c>
      <c r="J487" s="68">
        <v>0</v>
      </c>
      <c r="K487" s="68">
        <v>0</v>
      </c>
      <c r="L487" s="68">
        <v>0</v>
      </c>
      <c r="M487" s="68">
        <v>0</v>
      </c>
      <c r="N487" s="68">
        <v>0</v>
      </c>
      <c r="O487" s="68">
        <v>0</v>
      </c>
      <c r="P487" s="68">
        <v>0</v>
      </c>
      <c r="Q487" s="68">
        <v>0</v>
      </c>
      <c r="R487" s="68">
        <v>0</v>
      </c>
      <c r="S487" s="68">
        <v>0</v>
      </c>
      <c r="T487" s="68">
        <v>0</v>
      </c>
      <c r="U487" s="68">
        <v>0</v>
      </c>
      <c r="V487" s="68">
        <v>0</v>
      </c>
      <c r="W487" s="68">
        <v>176.95</v>
      </c>
      <c r="X487" s="68">
        <v>424.26</v>
      </c>
      <c r="Y487" s="68">
        <v>145.62</v>
      </c>
    </row>
    <row r="488" spans="1:25" x14ac:dyDescent="0.2">
      <c r="A488" s="69">
        <v>25</v>
      </c>
      <c r="B488" s="68">
        <v>80.39</v>
      </c>
      <c r="C488" s="68">
        <v>6.43</v>
      </c>
      <c r="D488" s="68">
        <v>0</v>
      </c>
      <c r="E488" s="68">
        <v>73.36</v>
      </c>
      <c r="F488" s="68">
        <v>0</v>
      </c>
      <c r="G488" s="68">
        <v>0</v>
      </c>
      <c r="H488" s="68">
        <v>0</v>
      </c>
      <c r="I488" s="68">
        <v>0</v>
      </c>
      <c r="J488" s="68">
        <v>0</v>
      </c>
      <c r="K488" s="68">
        <v>0</v>
      </c>
      <c r="L488" s="68">
        <v>0</v>
      </c>
      <c r="M488" s="68">
        <v>0</v>
      </c>
      <c r="N488" s="68">
        <v>0</v>
      </c>
      <c r="O488" s="68">
        <v>0</v>
      </c>
      <c r="P488" s="68">
        <v>0</v>
      </c>
      <c r="Q488" s="68">
        <v>0</v>
      </c>
      <c r="R488" s="68">
        <v>0</v>
      </c>
      <c r="S488" s="68">
        <v>0</v>
      </c>
      <c r="T488" s="68">
        <v>0</v>
      </c>
      <c r="U488" s="68">
        <v>0</v>
      </c>
      <c r="V488" s="68">
        <v>0</v>
      </c>
      <c r="W488" s="68">
        <v>219.61</v>
      </c>
      <c r="X488" s="68">
        <v>353.51</v>
      </c>
      <c r="Y488" s="68">
        <v>49.67</v>
      </c>
    </row>
    <row r="489" spans="1:25" x14ac:dyDescent="0.2">
      <c r="A489" s="20">
        <v>26</v>
      </c>
      <c r="B489" s="68">
        <v>11.48</v>
      </c>
      <c r="C489" s="68">
        <v>0</v>
      </c>
      <c r="D489" s="68">
        <v>0</v>
      </c>
      <c r="E489" s="68">
        <v>0</v>
      </c>
      <c r="F489" s="68">
        <v>0</v>
      </c>
      <c r="G489" s="68">
        <v>0</v>
      </c>
      <c r="H489" s="68">
        <v>0</v>
      </c>
      <c r="I489" s="68">
        <v>0</v>
      </c>
      <c r="J489" s="68">
        <v>0</v>
      </c>
      <c r="K489" s="68">
        <v>0</v>
      </c>
      <c r="L489" s="68">
        <v>0</v>
      </c>
      <c r="M489" s="68">
        <v>0</v>
      </c>
      <c r="N489" s="68">
        <v>0</v>
      </c>
      <c r="O489" s="68">
        <v>0</v>
      </c>
      <c r="P489" s="68">
        <v>0</v>
      </c>
      <c r="Q489" s="68">
        <v>0</v>
      </c>
      <c r="R489" s="68">
        <v>0</v>
      </c>
      <c r="S489" s="68">
        <v>0</v>
      </c>
      <c r="T489" s="68">
        <v>0</v>
      </c>
      <c r="U489" s="68">
        <v>1.91</v>
      </c>
      <c r="V489" s="68">
        <v>2.4500000000000002</v>
      </c>
      <c r="W489" s="68">
        <v>80.3</v>
      </c>
      <c r="X489" s="68">
        <v>332.47</v>
      </c>
      <c r="Y489" s="68">
        <v>54.69</v>
      </c>
    </row>
    <row r="490" spans="1:25" x14ac:dyDescent="0.2">
      <c r="A490" s="69">
        <v>27</v>
      </c>
      <c r="B490" s="68">
        <v>46.84</v>
      </c>
      <c r="C490" s="68">
        <v>23.32</v>
      </c>
      <c r="D490" s="68">
        <v>0</v>
      </c>
      <c r="E490" s="68">
        <v>0</v>
      </c>
      <c r="F490" s="68">
        <v>0</v>
      </c>
      <c r="G490" s="68">
        <v>0</v>
      </c>
      <c r="H490" s="68">
        <v>0</v>
      </c>
      <c r="I490" s="68">
        <v>0</v>
      </c>
      <c r="J490" s="68">
        <v>0</v>
      </c>
      <c r="K490" s="68">
        <v>0</v>
      </c>
      <c r="L490" s="68">
        <v>0</v>
      </c>
      <c r="M490" s="68">
        <v>0</v>
      </c>
      <c r="N490" s="68">
        <v>0</v>
      </c>
      <c r="O490" s="68">
        <v>0</v>
      </c>
      <c r="P490" s="68">
        <v>0</v>
      </c>
      <c r="Q490" s="68">
        <v>0</v>
      </c>
      <c r="R490" s="68">
        <v>0</v>
      </c>
      <c r="S490" s="68">
        <v>0</v>
      </c>
      <c r="T490" s="68">
        <v>0</v>
      </c>
      <c r="U490" s="68">
        <v>0</v>
      </c>
      <c r="V490" s="68">
        <v>0</v>
      </c>
      <c r="W490" s="68">
        <v>0</v>
      </c>
      <c r="X490" s="68">
        <v>0</v>
      </c>
      <c r="Y490" s="68">
        <v>0</v>
      </c>
    </row>
    <row r="491" spans="1:25" x14ac:dyDescent="0.2">
      <c r="A491" s="20">
        <v>28</v>
      </c>
      <c r="B491" s="68">
        <v>165.53</v>
      </c>
      <c r="C491" s="68">
        <v>131.19</v>
      </c>
      <c r="D491" s="68">
        <v>61.97</v>
      </c>
      <c r="E491" s="68">
        <v>27.29</v>
      </c>
      <c r="F491" s="68">
        <v>9.57</v>
      </c>
      <c r="G491" s="68">
        <v>78.94</v>
      </c>
      <c r="H491" s="68">
        <v>0</v>
      </c>
      <c r="I491" s="68">
        <v>0</v>
      </c>
      <c r="J491" s="68">
        <v>0</v>
      </c>
      <c r="K491" s="68">
        <v>0</v>
      </c>
      <c r="L491" s="68">
        <v>0</v>
      </c>
      <c r="M491" s="68">
        <v>0</v>
      </c>
      <c r="N491" s="68">
        <v>0</v>
      </c>
      <c r="O491" s="68">
        <v>0</v>
      </c>
      <c r="P491" s="68">
        <v>0</v>
      </c>
      <c r="Q491" s="68">
        <v>0</v>
      </c>
      <c r="R491" s="68">
        <v>0</v>
      </c>
      <c r="S491" s="68">
        <v>0</v>
      </c>
      <c r="T491" s="68">
        <v>0</v>
      </c>
      <c r="U491" s="68">
        <v>0</v>
      </c>
      <c r="V491" s="68">
        <v>0</v>
      </c>
      <c r="W491" s="68">
        <v>52.76</v>
      </c>
      <c r="X491" s="68">
        <v>261.48</v>
      </c>
      <c r="Y491" s="68">
        <v>0</v>
      </c>
    </row>
    <row r="492" spans="1:25" x14ac:dyDescent="0.2">
      <c r="A492" s="69">
        <v>29</v>
      </c>
      <c r="B492" s="68">
        <v>36.4</v>
      </c>
      <c r="C492" s="68">
        <v>40.450000000000003</v>
      </c>
      <c r="D492" s="68">
        <v>0.19</v>
      </c>
      <c r="E492" s="68">
        <v>11.84</v>
      </c>
      <c r="F492" s="68">
        <v>0</v>
      </c>
      <c r="G492" s="68">
        <v>0</v>
      </c>
      <c r="H492" s="68">
        <v>0</v>
      </c>
      <c r="I492" s="68">
        <v>0</v>
      </c>
      <c r="J492" s="68">
        <v>0</v>
      </c>
      <c r="K492" s="68">
        <v>0</v>
      </c>
      <c r="L492" s="68">
        <v>0</v>
      </c>
      <c r="M492" s="68">
        <v>0</v>
      </c>
      <c r="N492" s="68">
        <v>0</v>
      </c>
      <c r="O492" s="68">
        <v>0</v>
      </c>
      <c r="P492" s="68">
        <v>0</v>
      </c>
      <c r="Q492" s="68">
        <v>0</v>
      </c>
      <c r="R492" s="68">
        <v>0</v>
      </c>
      <c r="S492" s="68">
        <v>0</v>
      </c>
      <c r="T492" s="68">
        <v>0</v>
      </c>
      <c r="U492" s="68">
        <v>0</v>
      </c>
      <c r="V492" s="68">
        <v>0</v>
      </c>
      <c r="W492" s="68">
        <v>0</v>
      </c>
      <c r="X492" s="68">
        <v>0</v>
      </c>
      <c r="Y492" s="68">
        <v>0</v>
      </c>
    </row>
    <row r="493" spans="1:25" x14ac:dyDescent="0.2">
      <c r="A493" s="20">
        <v>30</v>
      </c>
      <c r="B493" s="68">
        <v>72.5</v>
      </c>
      <c r="C493" s="68">
        <v>11.82</v>
      </c>
      <c r="D493" s="68">
        <v>0</v>
      </c>
      <c r="E493" s="68">
        <v>0</v>
      </c>
      <c r="F493" s="68">
        <v>0</v>
      </c>
      <c r="G493" s="68">
        <v>0</v>
      </c>
      <c r="H493" s="68">
        <v>0</v>
      </c>
      <c r="I493" s="68">
        <v>0</v>
      </c>
      <c r="J493" s="68">
        <v>0</v>
      </c>
      <c r="K493" s="68">
        <v>0</v>
      </c>
      <c r="L493" s="68">
        <v>0</v>
      </c>
      <c r="M493" s="68">
        <v>0</v>
      </c>
      <c r="N493" s="68">
        <v>0</v>
      </c>
      <c r="O493" s="68">
        <v>0</v>
      </c>
      <c r="P493" s="68">
        <v>0</v>
      </c>
      <c r="Q493" s="68">
        <v>0</v>
      </c>
      <c r="R493" s="68">
        <v>0</v>
      </c>
      <c r="S493" s="68">
        <v>0</v>
      </c>
      <c r="T493" s="68">
        <v>0</v>
      </c>
      <c r="U493" s="68">
        <v>0</v>
      </c>
      <c r="V493" s="68">
        <v>55.81</v>
      </c>
      <c r="W493" s="68">
        <v>210.99</v>
      </c>
      <c r="X493" s="68">
        <v>533.63</v>
      </c>
      <c r="Y493" s="68">
        <v>631.14</v>
      </c>
    </row>
    <row r="496" spans="1:25" ht="25.5" x14ac:dyDescent="0.2">
      <c r="A496" s="106"/>
      <c r="B496" s="128"/>
      <c r="C496" s="128"/>
      <c r="D496" s="128"/>
      <c r="E496" s="128"/>
      <c r="F496" s="128"/>
      <c r="G496" s="128"/>
      <c r="H496" s="20" t="s">
        <v>197</v>
      </c>
    </row>
    <row r="497" spans="1:25" ht="27" customHeight="1" x14ac:dyDescent="0.2">
      <c r="A497" s="126" t="s">
        <v>202</v>
      </c>
      <c r="B497" s="127"/>
      <c r="C497" s="127"/>
      <c r="D497" s="127"/>
      <c r="E497" s="127"/>
      <c r="F497" s="127"/>
      <c r="G497" s="127"/>
      <c r="H497" s="74">
        <v>1.72</v>
      </c>
    </row>
    <row r="498" spans="1:25" ht="25.5" customHeight="1" x14ac:dyDescent="0.2">
      <c r="A498" s="126" t="s">
        <v>203</v>
      </c>
      <c r="B498" s="127"/>
      <c r="C498" s="127"/>
      <c r="D498" s="127"/>
      <c r="E498" s="127"/>
      <c r="F498" s="127"/>
      <c r="G498" s="127"/>
      <c r="H498" s="74">
        <v>409.44</v>
      </c>
    </row>
    <row r="501" spans="1:25" ht="25.5" customHeight="1" x14ac:dyDescent="0.2">
      <c r="A501" s="83" t="s">
        <v>174</v>
      </c>
      <c r="B501" s="83"/>
      <c r="C501" s="83"/>
      <c r="D501" s="83"/>
      <c r="E501" s="83"/>
      <c r="F501" s="83"/>
      <c r="G501" s="83"/>
      <c r="H501" s="70">
        <v>985943.62</v>
      </c>
    </row>
    <row r="503" spans="1:25" ht="26.25" customHeight="1" x14ac:dyDescent="0.2">
      <c r="A503" s="109" t="s">
        <v>175</v>
      </c>
      <c r="B503" s="109"/>
      <c r="C503" s="109"/>
      <c r="D503" s="109"/>
      <c r="E503" s="109"/>
      <c r="F503" s="109"/>
      <c r="G503" s="109"/>
      <c r="H503" s="109"/>
    </row>
    <row r="505" spans="1:25" x14ac:dyDescent="0.2">
      <c r="A505" s="123" t="s">
        <v>191</v>
      </c>
      <c r="B505" s="124"/>
      <c r="C505" s="124"/>
      <c r="D505" s="124"/>
      <c r="E505" s="124"/>
      <c r="F505" s="124"/>
      <c r="G505" s="124"/>
      <c r="H505" s="124"/>
    </row>
    <row r="507" spans="1:25" x14ac:dyDescent="0.2">
      <c r="A507" s="106" t="s">
        <v>136</v>
      </c>
      <c r="B507" s="108" t="s">
        <v>177</v>
      </c>
      <c r="C507" s="108"/>
      <c r="D507" s="108"/>
      <c r="E507" s="108"/>
      <c r="F507" s="108"/>
      <c r="G507" s="108"/>
      <c r="H507" s="108"/>
      <c r="I507" s="108"/>
      <c r="J507" s="108"/>
      <c r="K507" s="108"/>
      <c r="L507" s="108"/>
      <c r="M507" s="108"/>
      <c r="N507" s="108"/>
      <c r="O507" s="108"/>
      <c r="P507" s="108"/>
      <c r="Q507" s="108"/>
      <c r="R507" s="108"/>
      <c r="S507" s="108"/>
      <c r="T507" s="108"/>
      <c r="U507" s="108"/>
      <c r="V507" s="108"/>
      <c r="W507" s="108"/>
      <c r="X507" s="108"/>
      <c r="Y507" s="108"/>
    </row>
    <row r="508" spans="1:25" x14ac:dyDescent="0.2">
      <c r="A508" s="107"/>
      <c r="B508" s="66" t="s">
        <v>138</v>
      </c>
      <c r="C508" s="66" t="s">
        <v>139</v>
      </c>
      <c r="D508" s="66" t="s">
        <v>140</v>
      </c>
      <c r="E508" s="66" t="s">
        <v>141</v>
      </c>
      <c r="F508" s="67" t="s">
        <v>142</v>
      </c>
      <c r="G508" s="66" t="s">
        <v>143</v>
      </c>
      <c r="H508" s="66" t="s">
        <v>144</v>
      </c>
      <c r="I508" s="66" t="s">
        <v>145</v>
      </c>
      <c r="J508" s="66" t="s">
        <v>146</v>
      </c>
      <c r="K508" s="66" t="s">
        <v>147</v>
      </c>
      <c r="L508" s="66" t="s">
        <v>148</v>
      </c>
      <c r="M508" s="66" t="s">
        <v>149</v>
      </c>
      <c r="N508" s="66" t="s">
        <v>150</v>
      </c>
      <c r="O508" s="66" t="s">
        <v>151</v>
      </c>
      <c r="P508" s="66" t="s">
        <v>152</v>
      </c>
      <c r="Q508" s="66" t="s">
        <v>153</v>
      </c>
      <c r="R508" s="66" t="s">
        <v>154</v>
      </c>
      <c r="S508" s="66" t="s">
        <v>155</v>
      </c>
      <c r="T508" s="66" t="s">
        <v>156</v>
      </c>
      <c r="U508" s="66" t="s">
        <v>157</v>
      </c>
      <c r="V508" s="66" t="s">
        <v>158</v>
      </c>
      <c r="W508" s="66" t="s">
        <v>159</v>
      </c>
      <c r="X508" s="66" t="s">
        <v>160</v>
      </c>
      <c r="Y508" s="66" t="s">
        <v>161</v>
      </c>
    </row>
    <row r="509" spans="1:25" x14ac:dyDescent="0.2">
      <c r="A509" s="20">
        <v>1</v>
      </c>
      <c r="B509" s="68">
        <v>3170.56</v>
      </c>
      <c r="C509" s="68">
        <v>2994.85</v>
      </c>
      <c r="D509" s="68">
        <v>2967.9</v>
      </c>
      <c r="E509" s="68">
        <v>2930.3199999999997</v>
      </c>
      <c r="F509" s="68">
        <v>2936.27</v>
      </c>
      <c r="G509" s="68">
        <v>2986.15</v>
      </c>
      <c r="H509" s="68">
        <v>3166.77</v>
      </c>
      <c r="I509" s="68">
        <v>3433.31</v>
      </c>
      <c r="J509" s="68">
        <v>3719.22</v>
      </c>
      <c r="K509" s="68">
        <v>3867.29</v>
      </c>
      <c r="L509" s="68">
        <v>3848.61</v>
      </c>
      <c r="M509" s="68">
        <v>3922.29</v>
      </c>
      <c r="N509" s="68">
        <v>3889.96</v>
      </c>
      <c r="O509" s="68">
        <v>3894.96</v>
      </c>
      <c r="P509" s="68">
        <v>3883.12</v>
      </c>
      <c r="Q509" s="68">
        <v>3816.82</v>
      </c>
      <c r="R509" s="68">
        <v>3691.64</v>
      </c>
      <c r="S509" s="68">
        <v>3646.38</v>
      </c>
      <c r="T509" s="68">
        <v>3640.37</v>
      </c>
      <c r="U509" s="68">
        <v>3627.3</v>
      </c>
      <c r="V509" s="68">
        <v>3655.58</v>
      </c>
      <c r="W509" s="68">
        <v>3740.94</v>
      </c>
      <c r="X509" s="68">
        <v>3498.12</v>
      </c>
      <c r="Y509" s="68">
        <v>3204.6400000000003</v>
      </c>
    </row>
    <row r="510" spans="1:25" x14ac:dyDescent="0.2">
      <c r="A510" s="20">
        <v>2</v>
      </c>
      <c r="B510" s="68">
        <v>2969.84</v>
      </c>
      <c r="C510" s="68">
        <v>2854.48</v>
      </c>
      <c r="D510" s="68">
        <v>2821.3</v>
      </c>
      <c r="E510" s="68">
        <v>2790.51</v>
      </c>
      <c r="F510" s="68">
        <v>2822.05</v>
      </c>
      <c r="G510" s="68">
        <v>2918.27</v>
      </c>
      <c r="H510" s="68">
        <v>3037.54</v>
      </c>
      <c r="I510" s="68">
        <v>3355.84</v>
      </c>
      <c r="J510" s="68">
        <v>3813.77</v>
      </c>
      <c r="K510" s="68">
        <v>3939.34</v>
      </c>
      <c r="L510" s="68">
        <v>3983.12</v>
      </c>
      <c r="M510" s="68">
        <v>3933.31</v>
      </c>
      <c r="N510" s="68">
        <v>3921.54</v>
      </c>
      <c r="O510" s="68">
        <v>3923.06</v>
      </c>
      <c r="P510" s="68">
        <v>3925.37</v>
      </c>
      <c r="Q510" s="68">
        <v>3956.81</v>
      </c>
      <c r="R510" s="68">
        <v>3929.35</v>
      </c>
      <c r="S510" s="68">
        <v>3893.4</v>
      </c>
      <c r="T510" s="68">
        <v>3902.06</v>
      </c>
      <c r="U510" s="68">
        <v>3876.01</v>
      </c>
      <c r="V510" s="68">
        <v>3929.12</v>
      </c>
      <c r="W510" s="68">
        <v>3854.81</v>
      </c>
      <c r="X510" s="68">
        <v>3320.8900000000003</v>
      </c>
      <c r="Y510" s="68">
        <v>3200.77</v>
      </c>
    </row>
    <row r="511" spans="1:25" x14ac:dyDescent="0.2">
      <c r="A511" s="69">
        <v>3</v>
      </c>
      <c r="B511" s="68">
        <v>2994.94</v>
      </c>
      <c r="C511" s="68">
        <v>2887.9700000000003</v>
      </c>
      <c r="D511" s="68">
        <v>2848.81</v>
      </c>
      <c r="E511" s="68">
        <v>2811.15</v>
      </c>
      <c r="F511" s="68">
        <v>2847.51</v>
      </c>
      <c r="G511" s="68">
        <v>2931.7200000000003</v>
      </c>
      <c r="H511" s="68">
        <v>3067.73</v>
      </c>
      <c r="I511" s="68">
        <v>3187.17</v>
      </c>
      <c r="J511" s="68">
        <v>3769.67</v>
      </c>
      <c r="K511" s="68">
        <v>3912.05</v>
      </c>
      <c r="L511" s="68">
        <v>3984.06</v>
      </c>
      <c r="M511" s="68">
        <v>3914.32</v>
      </c>
      <c r="N511" s="68">
        <v>3910.47</v>
      </c>
      <c r="O511" s="68">
        <v>3895.5</v>
      </c>
      <c r="P511" s="68">
        <v>3889.22</v>
      </c>
      <c r="Q511" s="68">
        <v>3925.33</v>
      </c>
      <c r="R511" s="68">
        <v>3883.45</v>
      </c>
      <c r="S511" s="68">
        <v>3863.9</v>
      </c>
      <c r="T511" s="68">
        <v>3861.79</v>
      </c>
      <c r="U511" s="68">
        <v>3841.28</v>
      </c>
      <c r="V511" s="68">
        <v>3862.75</v>
      </c>
      <c r="W511" s="68">
        <v>3795.94</v>
      </c>
      <c r="X511" s="68">
        <v>3275.09</v>
      </c>
      <c r="Y511" s="68">
        <v>3197.35</v>
      </c>
    </row>
    <row r="512" spans="1:25" x14ac:dyDescent="0.2">
      <c r="A512" s="20">
        <v>4</v>
      </c>
      <c r="B512" s="68">
        <v>2992.2</v>
      </c>
      <c r="C512" s="68">
        <v>2885.1</v>
      </c>
      <c r="D512" s="68">
        <v>2842.6800000000003</v>
      </c>
      <c r="E512" s="68">
        <v>2803.59</v>
      </c>
      <c r="F512" s="68">
        <v>2837.09</v>
      </c>
      <c r="G512" s="68">
        <v>2929.91</v>
      </c>
      <c r="H512" s="68">
        <v>3073.86</v>
      </c>
      <c r="I512" s="68">
        <v>3239.4300000000003</v>
      </c>
      <c r="J512" s="68">
        <v>3708.4900000000002</v>
      </c>
      <c r="K512" s="68">
        <v>3845.39</v>
      </c>
      <c r="L512" s="68">
        <v>3869.45</v>
      </c>
      <c r="M512" s="68">
        <v>3813.81</v>
      </c>
      <c r="N512" s="68">
        <v>3801.44</v>
      </c>
      <c r="O512" s="68">
        <v>3815.7400000000002</v>
      </c>
      <c r="P512" s="68">
        <v>3824.96</v>
      </c>
      <c r="Q512" s="68">
        <v>3856.43</v>
      </c>
      <c r="R512" s="68">
        <v>3849.5</v>
      </c>
      <c r="S512" s="68">
        <v>3810.9</v>
      </c>
      <c r="T512" s="68">
        <v>3816.06</v>
      </c>
      <c r="U512" s="68">
        <v>3823.27</v>
      </c>
      <c r="V512" s="68">
        <v>3838.03</v>
      </c>
      <c r="W512" s="68">
        <v>3737.54</v>
      </c>
      <c r="X512" s="68">
        <v>3308.2200000000003</v>
      </c>
      <c r="Y512" s="68">
        <v>3192.8199999999997</v>
      </c>
    </row>
    <row r="513" spans="1:25" x14ac:dyDescent="0.2">
      <c r="A513" s="69">
        <v>5</v>
      </c>
      <c r="B513" s="68">
        <v>2981.92</v>
      </c>
      <c r="C513" s="68">
        <v>2920.23</v>
      </c>
      <c r="D513" s="68">
        <v>2860</v>
      </c>
      <c r="E513" s="68">
        <v>2837.21</v>
      </c>
      <c r="F513" s="68">
        <v>2877.15</v>
      </c>
      <c r="G513" s="68">
        <v>2954.5</v>
      </c>
      <c r="H513" s="68">
        <v>3130.61</v>
      </c>
      <c r="I513" s="68">
        <v>3464.5699999999997</v>
      </c>
      <c r="J513" s="68">
        <v>3766.51</v>
      </c>
      <c r="K513" s="68">
        <v>3900.91</v>
      </c>
      <c r="L513" s="68">
        <v>3933.68</v>
      </c>
      <c r="M513" s="68">
        <v>3864.67</v>
      </c>
      <c r="N513" s="68">
        <v>3841.5</v>
      </c>
      <c r="O513" s="68">
        <v>3852.35</v>
      </c>
      <c r="P513" s="68">
        <v>3861.79</v>
      </c>
      <c r="Q513" s="68">
        <v>3879.9</v>
      </c>
      <c r="R513" s="68">
        <v>3846.53</v>
      </c>
      <c r="S513" s="68">
        <v>3825.87</v>
      </c>
      <c r="T513" s="68">
        <v>3833.1</v>
      </c>
      <c r="U513" s="68">
        <v>3880.4900000000002</v>
      </c>
      <c r="V513" s="68">
        <v>3875.84</v>
      </c>
      <c r="W513" s="68">
        <v>3826.98</v>
      </c>
      <c r="X513" s="68">
        <v>3474.4700000000003</v>
      </c>
      <c r="Y513" s="68">
        <v>3243.61</v>
      </c>
    </row>
    <row r="514" spans="1:25" x14ac:dyDescent="0.2">
      <c r="A514" s="20">
        <v>6</v>
      </c>
      <c r="B514" s="68">
        <v>3159.7200000000003</v>
      </c>
      <c r="C514" s="68">
        <v>3007.12</v>
      </c>
      <c r="D514" s="68">
        <v>2941.75</v>
      </c>
      <c r="E514" s="68">
        <v>2892.85</v>
      </c>
      <c r="F514" s="68">
        <v>2925.63</v>
      </c>
      <c r="G514" s="68">
        <v>2939.0299999999997</v>
      </c>
      <c r="H514" s="68">
        <v>2990.26</v>
      </c>
      <c r="I514" s="68">
        <v>3230.41</v>
      </c>
      <c r="J514" s="68">
        <v>3607.52</v>
      </c>
      <c r="K514" s="68">
        <v>3763.33</v>
      </c>
      <c r="L514" s="68">
        <v>3829.81</v>
      </c>
      <c r="M514" s="68">
        <v>3793.4900000000002</v>
      </c>
      <c r="N514" s="68">
        <v>3803.82</v>
      </c>
      <c r="O514" s="68">
        <v>3791.18</v>
      </c>
      <c r="P514" s="68">
        <v>3825.32</v>
      </c>
      <c r="Q514" s="68">
        <v>3851.21</v>
      </c>
      <c r="R514" s="68">
        <v>3857.15</v>
      </c>
      <c r="S514" s="68">
        <v>3853.72</v>
      </c>
      <c r="T514" s="68">
        <v>3863.67</v>
      </c>
      <c r="U514" s="68">
        <v>3869.52</v>
      </c>
      <c r="V514" s="68">
        <v>3880.98</v>
      </c>
      <c r="W514" s="68">
        <v>3815.88</v>
      </c>
      <c r="X514" s="68">
        <v>3552.72</v>
      </c>
      <c r="Y514" s="68">
        <v>3243.06</v>
      </c>
    </row>
    <row r="515" spans="1:25" x14ac:dyDescent="0.2">
      <c r="A515" s="69">
        <v>7</v>
      </c>
      <c r="B515" s="68">
        <v>3083.35</v>
      </c>
      <c r="C515" s="68">
        <v>2926.4</v>
      </c>
      <c r="D515" s="68">
        <v>2875.2</v>
      </c>
      <c r="E515" s="68">
        <v>2806.09</v>
      </c>
      <c r="F515" s="68">
        <v>2819.33</v>
      </c>
      <c r="G515" s="68">
        <v>2841.27</v>
      </c>
      <c r="H515" s="68">
        <v>2772.81</v>
      </c>
      <c r="I515" s="68">
        <v>3078.49</v>
      </c>
      <c r="J515" s="68">
        <v>3439.74</v>
      </c>
      <c r="K515" s="68">
        <v>3697.36</v>
      </c>
      <c r="L515" s="68">
        <v>3788.61</v>
      </c>
      <c r="M515" s="68">
        <v>3791.88</v>
      </c>
      <c r="N515" s="68">
        <v>3808.76</v>
      </c>
      <c r="O515" s="68">
        <v>3810.71</v>
      </c>
      <c r="P515" s="68">
        <v>3811.16</v>
      </c>
      <c r="Q515" s="68">
        <v>3815.45</v>
      </c>
      <c r="R515" s="68">
        <v>3839.12</v>
      </c>
      <c r="S515" s="68">
        <v>3839.39</v>
      </c>
      <c r="T515" s="68">
        <v>3828.7</v>
      </c>
      <c r="U515" s="68">
        <v>3870.31</v>
      </c>
      <c r="V515" s="68">
        <v>3976.45</v>
      </c>
      <c r="W515" s="68">
        <v>3854.92</v>
      </c>
      <c r="X515" s="68">
        <v>3527.8</v>
      </c>
      <c r="Y515" s="68">
        <v>3236.37</v>
      </c>
    </row>
    <row r="516" spans="1:25" x14ac:dyDescent="0.2">
      <c r="A516" s="20">
        <v>8</v>
      </c>
      <c r="B516" s="68">
        <v>3031.62</v>
      </c>
      <c r="C516" s="68">
        <v>2857.45</v>
      </c>
      <c r="D516" s="68">
        <v>2823.2</v>
      </c>
      <c r="E516" s="68">
        <v>2800.96</v>
      </c>
      <c r="F516" s="68">
        <v>2820.4700000000003</v>
      </c>
      <c r="G516" s="68">
        <v>2934.04</v>
      </c>
      <c r="H516" s="68">
        <v>3137.2799999999997</v>
      </c>
      <c r="I516" s="68">
        <v>3457.42</v>
      </c>
      <c r="J516" s="68">
        <v>3763.62</v>
      </c>
      <c r="K516" s="68">
        <v>3877.41</v>
      </c>
      <c r="L516" s="68">
        <v>3887.56</v>
      </c>
      <c r="M516" s="68">
        <v>3822.09</v>
      </c>
      <c r="N516" s="68">
        <v>3803.75</v>
      </c>
      <c r="O516" s="68">
        <v>3819.93</v>
      </c>
      <c r="P516" s="68">
        <v>3826.68</v>
      </c>
      <c r="Q516" s="68">
        <v>3841.23</v>
      </c>
      <c r="R516" s="68">
        <v>3832.39</v>
      </c>
      <c r="S516" s="68">
        <v>3807.7400000000002</v>
      </c>
      <c r="T516" s="68">
        <v>3821.43</v>
      </c>
      <c r="U516" s="68">
        <v>3840.45</v>
      </c>
      <c r="V516" s="68">
        <v>3838.67</v>
      </c>
      <c r="W516" s="68">
        <v>3749.37</v>
      </c>
      <c r="X516" s="68">
        <v>3418.23</v>
      </c>
      <c r="Y516" s="68">
        <v>3188.6800000000003</v>
      </c>
    </row>
    <row r="517" spans="1:25" x14ac:dyDescent="0.2">
      <c r="A517" s="69">
        <v>9</v>
      </c>
      <c r="B517" s="68">
        <v>2948.87</v>
      </c>
      <c r="C517" s="68">
        <v>2780.94</v>
      </c>
      <c r="D517" s="68">
        <v>2784.12</v>
      </c>
      <c r="E517" s="68">
        <v>2758.23</v>
      </c>
      <c r="F517" s="68">
        <v>2799.44</v>
      </c>
      <c r="G517" s="68">
        <v>2981.17</v>
      </c>
      <c r="H517" s="68">
        <v>3100.0299999999997</v>
      </c>
      <c r="I517" s="68">
        <v>3290.42</v>
      </c>
      <c r="J517" s="68">
        <v>3754.66</v>
      </c>
      <c r="K517" s="68">
        <v>3846.98</v>
      </c>
      <c r="L517" s="68">
        <v>3873.21</v>
      </c>
      <c r="M517" s="68">
        <v>3833.63</v>
      </c>
      <c r="N517" s="68">
        <v>3815.05</v>
      </c>
      <c r="O517" s="68">
        <v>3814.53</v>
      </c>
      <c r="P517" s="68">
        <v>3821.05</v>
      </c>
      <c r="Q517" s="68">
        <v>3834.68</v>
      </c>
      <c r="R517" s="68">
        <v>3831.09</v>
      </c>
      <c r="S517" s="68">
        <v>3803.14</v>
      </c>
      <c r="T517" s="68">
        <v>3809.62</v>
      </c>
      <c r="U517" s="68">
        <v>3812.55</v>
      </c>
      <c r="V517" s="68">
        <v>3827.56</v>
      </c>
      <c r="W517" s="68">
        <v>3750.2400000000002</v>
      </c>
      <c r="X517" s="68">
        <v>3345.7</v>
      </c>
      <c r="Y517" s="68">
        <v>3190.06</v>
      </c>
    </row>
    <row r="518" spans="1:25" x14ac:dyDescent="0.2">
      <c r="A518" s="20">
        <v>10</v>
      </c>
      <c r="B518" s="68">
        <v>2908.2799999999997</v>
      </c>
      <c r="C518" s="68">
        <v>2800.26</v>
      </c>
      <c r="D518" s="68">
        <v>2797.8900000000003</v>
      </c>
      <c r="E518" s="68">
        <v>2775.41</v>
      </c>
      <c r="F518" s="68">
        <v>2827.9300000000003</v>
      </c>
      <c r="G518" s="68">
        <v>2959.56</v>
      </c>
      <c r="H518" s="68">
        <v>3125</v>
      </c>
      <c r="I518" s="68">
        <v>3352.8</v>
      </c>
      <c r="J518" s="68">
        <v>3822.02</v>
      </c>
      <c r="K518" s="68">
        <v>3987.88</v>
      </c>
      <c r="L518" s="68">
        <v>4004.25</v>
      </c>
      <c r="M518" s="68">
        <v>3995.82</v>
      </c>
      <c r="N518" s="68">
        <v>3973.76</v>
      </c>
      <c r="O518" s="68">
        <v>3985.59</v>
      </c>
      <c r="P518" s="68">
        <v>3990.19</v>
      </c>
      <c r="Q518" s="68">
        <v>3981.35</v>
      </c>
      <c r="R518" s="68">
        <v>3968.6</v>
      </c>
      <c r="S518" s="68">
        <v>3910.72</v>
      </c>
      <c r="T518" s="68">
        <v>3977.41</v>
      </c>
      <c r="U518" s="68">
        <v>3919.78</v>
      </c>
      <c r="V518" s="68">
        <v>3971.29</v>
      </c>
      <c r="W518" s="68">
        <v>3821.19</v>
      </c>
      <c r="X518" s="68">
        <v>3403.34</v>
      </c>
      <c r="Y518" s="68">
        <v>3192.46</v>
      </c>
    </row>
    <row r="519" spans="1:25" x14ac:dyDescent="0.2">
      <c r="A519" s="69">
        <v>11</v>
      </c>
      <c r="B519" s="68">
        <v>2944.74</v>
      </c>
      <c r="C519" s="68">
        <v>2798.1800000000003</v>
      </c>
      <c r="D519" s="68">
        <v>2793.95</v>
      </c>
      <c r="E519" s="68">
        <v>2783.81</v>
      </c>
      <c r="F519" s="68">
        <v>2840.9</v>
      </c>
      <c r="G519" s="68">
        <v>2939.1</v>
      </c>
      <c r="H519" s="68">
        <v>3218.94</v>
      </c>
      <c r="I519" s="68">
        <v>3581</v>
      </c>
      <c r="J519" s="68">
        <v>3890.55</v>
      </c>
      <c r="K519" s="68">
        <v>4013.02</v>
      </c>
      <c r="L519" s="68">
        <v>4044.73</v>
      </c>
      <c r="M519" s="68">
        <v>4034.73</v>
      </c>
      <c r="N519" s="68">
        <v>4014.13</v>
      </c>
      <c r="O519" s="68">
        <v>4040.52</v>
      </c>
      <c r="P519" s="68">
        <v>4048.94</v>
      </c>
      <c r="Q519" s="68">
        <v>4041.9900000000002</v>
      </c>
      <c r="R519" s="68">
        <v>4026.37</v>
      </c>
      <c r="S519" s="68">
        <v>3994.65</v>
      </c>
      <c r="T519" s="68">
        <v>3988.93</v>
      </c>
      <c r="U519" s="68">
        <v>3976.4</v>
      </c>
      <c r="V519" s="68">
        <v>3887.07</v>
      </c>
      <c r="W519" s="68">
        <v>3687.34</v>
      </c>
      <c r="X519" s="68">
        <v>3582.68</v>
      </c>
      <c r="Y519" s="68">
        <v>3316.58</v>
      </c>
    </row>
    <row r="520" spans="1:25" x14ac:dyDescent="0.2">
      <c r="A520" s="20">
        <v>12</v>
      </c>
      <c r="B520" s="68">
        <v>2995.44</v>
      </c>
      <c r="C520" s="68">
        <v>2814.31</v>
      </c>
      <c r="D520" s="68">
        <v>2824.35</v>
      </c>
      <c r="E520" s="68">
        <v>2817.67</v>
      </c>
      <c r="F520" s="68">
        <v>2828.17</v>
      </c>
      <c r="G520" s="68">
        <v>2901.0699999999997</v>
      </c>
      <c r="H520" s="68">
        <v>3252.01</v>
      </c>
      <c r="I520" s="68">
        <v>3690.37</v>
      </c>
      <c r="J520" s="68">
        <v>3916.62</v>
      </c>
      <c r="K520" s="68">
        <v>3990.59</v>
      </c>
      <c r="L520" s="68">
        <v>3973.5</v>
      </c>
      <c r="M520" s="68">
        <v>3972</v>
      </c>
      <c r="N520" s="68">
        <v>3944.6</v>
      </c>
      <c r="O520" s="68">
        <v>3967.33</v>
      </c>
      <c r="P520" s="68">
        <v>3964.61</v>
      </c>
      <c r="Q520" s="68">
        <v>3868.64</v>
      </c>
      <c r="R520" s="68">
        <v>3871.48</v>
      </c>
      <c r="S520" s="68">
        <v>3889.75</v>
      </c>
      <c r="T520" s="68">
        <v>3897.08</v>
      </c>
      <c r="U520" s="68">
        <v>3944.31</v>
      </c>
      <c r="V520" s="68">
        <v>3991.38</v>
      </c>
      <c r="W520" s="68">
        <v>3933.25</v>
      </c>
      <c r="X520" s="68">
        <v>3425.12</v>
      </c>
      <c r="Y520" s="68">
        <v>3250.79</v>
      </c>
    </row>
    <row r="521" spans="1:25" x14ac:dyDescent="0.2">
      <c r="A521" s="69">
        <v>13</v>
      </c>
      <c r="B521" s="68">
        <v>3222.71</v>
      </c>
      <c r="C521" s="68">
        <v>2997.11</v>
      </c>
      <c r="D521" s="68">
        <v>2938.52</v>
      </c>
      <c r="E521" s="68">
        <v>2885.16</v>
      </c>
      <c r="F521" s="68">
        <v>2883.61</v>
      </c>
      <c r="G521" s="68">
        <v>2903.76</v>
      </c>
      <c r="H521" s="68">
        <v>3073</v>
      </c>
      <c r="I521" s="68">
        <v>3249.58</v>
      </c>
      <c r="J521" s="68">
        <v>3525.45</v>
      </c>
      <c r="K521" s="68">
        <v>3860.02</v>
      </c>
      <c r="L521" s="68">
        <v>3902.23</v>
      </c>
      <c r="M521" s="68">
        <v>3872.77</v>
      </c>
      <c r="N521" s="68">
        <v>3870.86</v>
      </c>
      <c r="O521" s="68">
        <v>3871.4900000000002</v>
      </c>
      <c r="P521" s="68">
        <v>3871.65</v>
      </c>
      <c r="Q521" s="68">
        <v>3867.2</v>
      </c>
      <c r="R521" s="68">
        <v>3867.69</v>
      </c>
      <c r="S521" s="68">
        <v>3861.87</v>
      </c>
      <c r="T521" s="68">
        <v>3896.76</v>
      </c>
      <c r="U521" s="68">
        <v>3931.57</v>
      </c>
      <c r="V521" s="68">
        <v>3952.02</v>
      </c>
      <c r="W521" s="68">
        <v>3900.4</v>
      </c>
      <c r="X521" s="68">
        <v>3680.15</v>
      </c>
      <c r="Y521" s="68">
        <v>3274.67</v>
      </c>
    </row>
    <row r="522" spans="1:25" x14ac:dyDescent="0.2">
      <c r="A522" s="20">
        <v>14</v>
      </c>
      <c r="B522" s="68">
        <v>3230.23</v>
      </c>
      <c r="C522" s="68">
        <v>2958.25</v>
      </c>
      <c r="D522" s="68">
        <v>2933.45</v>
      </c>
      <c r="E522" s="68">
        <v>2902.38</v>
      </c>
      <c r="F522" s="68">
        <v>2895.94</v>
      </c>
      <c r="G522" s="68">
        <v>2880.9700000000003</v>
      </c>
      <c r="H522" s="68">
        <v>3009.31</v>
      </c>
      <c r="I522" s="68">
        <v>3244.9700000000003</v>
      </c>
      <c r="J522" s="68">
        <v>3509.61</v>
      </c>
      <c r="K522" s="68">
        <v>3716.44</v>
      </c>
      <c r="L522" s="68">
        <v>3765.03</v>
      </c>
      <c r="M522" s="68">
        <v>3772.34</v>
      </c>
      <c r="N522" s="68">
        <v>3772.17</v>
      </c>
      <c r="O522" s="68">
        <v>3775.39</v>
      </c>
      <c r="P522" s="68">
        <v>3784.87</v>
      </c>
      <c r="Q522" s="68">
        <v>3784.97</v>
      </c>
      <c r="R522" s="68">
        <v>3791.13</v>
      </c>
      <c r="S522" s="68">
        <v>3809.64</v>
      </c>
      <c r="T522" s="68">
        <v>3828.77</v>
      </c>
      <c r="U522" s="68">
        <v>3950.7</v>
      </c>
      <c r="V522" s="68">
        <v>3953.36</v>
      </c>
      <c r="W522" s="68">
        <v>3881.73</v>
      </c>
      <c r="X522" s="68">
        <v>3703.05</v>
      </c>
      <c r="Y522" s="68">
        <v>3350.2200000000003</v>
      </c>
    </row>
    <row r="523" spans="1:25" x14ac:dyDescent="0.2">
      <c r="A523" s="69">
        <v>15</v>
      </c>
      <c r="B523" s="68">
        <v>3053.9700000000003</v>
      </c>
      <c r="C523" s="68">
        <v>2917.58</v>
      </c>
      <c r="D523" s="68">
        <v>2911.71</v>
      </c>
      <c r="E523" s="68">
        <v>2897.95</v>
      </c>
      <c r="F523" s="68">
        <v>2903.13</v>
      </c>
      <c r="G523" s="68">
        <v>3027.7</v>
      </c>
      <c r="H523" s="68">
        <v>3249.38</v>
      </c>
      <c r="I523" s="68">
        <v>3667.75</v>
      </c>
      <c r="J523" s="68">
        <v>3954.71</v>
      </c>
      <c r="K523" s="68">
        <v>3972.22</v>
      </c>
      <c r="L523" s="68">
        <v>4014.54</v>
      </c>
      <c r="M523" s="68">
        <v>4009.13</v>
      </c>
      <c r="N523" s="68">
        <v>3984.18</v>
      </c>
      <c r="O523" s="68">
        <v>4005.9900000000002</v>
      </c>
      <c r="P523" s="68">
        <v>3997.2</v>
      </c>
      <c r="Q523" s="68">
        <v>3988.6</v>
      </c>
      <c r="R523" s="68">
        <v>3973.43</v>
      </c>
      <c r="S523" s="68">
        <v>3931.65</v>
      </c>
      <c r="T523" s="68">
        <v>3940.56</v>
      </c>
      <c r="U523" s="68">
        <v>3947.41</v>
      </c>
      <c r="V523" s="68">
        <v>3974.28</v>
      </c>
      <c r="W523" s="68">
        <v>3893.15</v>
      </c>
      <c r="X523" s="68">
        <v>3546.39</v>
      </c>
      <c r="Y523" s="68">
        <v>3258</v>
      </c>
    </row>
    <row r="524" spans="1:25" x14ac:dyDescent="0.2">
      <c r="A524" s="20">
        <v>16</v>
      </c>
      <c r="B524" s="68">
        <v>2969.92</v>
      </c>
      <c r="C524" s="68">
        <v>2885.99</v>
      </c>
      <c r="D524" s="68">
        <v>2892.13</v>
      </c>
      <c r="E524" s="68">
        <v>2869.06</v>
      </c>
      <c r="F524" s="68">
        <v>2857.92</v>
      </c>
      <c r="G524" s="68">
        <v>2931.52</v>
      </c>
      <c r="H524" s="68">
        <v>3192.2799999999997</v>
      </c>
      <c r="I524" s="68">
        <v>3415.91</v>
      </c>
      <c r="J524" s="68">
        <v>3779.84</v>
      </c>
      <c r="K524" s="68">
        <v>3842.64</v>
      </c>
      <c r="L524" s="68">
        <v>3884.48</v>
      </c>
      <c r="M524" s="68">
        <v>3875.09</v>
      </c>
      <c r="N524" s="68">
        <v>3857.04</v>
      </c>
      <c r="O524" s="68">
        <v>3881.08</v>
      </c>
      <c r="P524" s="68">
        <v>3887.21</v>
      </c>
      <c r="Q524" s="68">
        <v>3875.94</v>
      </c>
      <c r="R524" s="68">
        <v>3857.97</v>
      </c>
      <c r="S524" s="68">
        <v>3838.2400000000002</v>
      </c>
      <c r="T524" s="68">
        <v>3834.66</v>
      </c>
      <c r="U524" s="68">
        <v>3860.62</v>
      </c>
      <c r="V524" s="68">
        <v>3897.77</v>
      </c>
      <c r="W524" s="68">
        <v>3822.33</v>
      </c>
      <c r="X524" s="68">
        <v>3453.36</v>
      </c>
      <c r="Y524" s="68">
        <v>3206.96</v>
      </c>
    </row>
    <row r="525" spans="1:25" x14ac:dyDescent="0.2">
      <c r="A525" s="69">
        <v>17</v>
      </c>
      <c r="B525" s="68">
        <v>2928.83</v>
      </c>
      <c r="C525" s="68">
        <v>2807.36</v>
      </c>
      <c r="D525" s="68">
        <v>2803.94</v>
      </c>
      <c r="E525" s="68">
        <v>2768.88</v>
      </c>
      <c r="F525" s="68">
        <v>2769.3</v>
      </c>
      <c r="G525" s="68">
        <v>2879.49</v>
      </c>
      <c r="H525" s="68">
        <v>2994.55</v>
      </c>
      <c r="I525" s="68">
        <v>3070.7799999999997</v>
      </c>
      <c r="J525" s="68">
        <v>3768.17</v>
      </c>
      <c r="K525" s="68">
        <v>3860.7</v>
      </c>
      <c r="L525" s="68">
        <v>3898.58</v>
      </c>
      <c r="M525" s="68">
        <v>3897.56</v>
      </c>
      <c r="N525" s="68">
        <v>3881.75</v>
      </c>
      <c r="O525" s="68">
        <v>3898.62</v>
      </c>
      <c r="P525" s="68">
        <v>3898.69</v>
      </c>
      <c r="Q525" s="68">
        <v>3896.04</v>
      </c>
      <c r="R525" s="68">
        <v>3885.34</v>
      </c>
      <c r="S525" s="68">
        <v>3843.79</v>
      </c>
      <c r="T525" s="68">
        <v>3839.18</v>
      </c>
      <c r="U525" s="68">
        <v>3895.67</v>
      </c>
      <c r="V525" s="68">
        <v>3899.86</v>
      </c>
      <c r="W525" s="68">
        <v>3826.67</v>
      </c>
      <c r="X525" s="68">
        <v>3466.34</v>
      </c>
      <c r="Y525" s="68">
        <v>3186.75</v>
      </c>
    </row>
    <row r="526" spans="1:25" x14ac:dyDescent="0.2">
      <c r="A526" s="20">
        <v>18</v>
      </c>
      <c r="B526" s="68">
        <v>2926.36</v>
      </c>
      <c r="C526" s="68">
        <v>2841.6</v>
      </c>
      <c r="D526" s="68">
        <v>2831.55</v>
      </c>
      <c r="E526" s="68">
        <v>2809.96</v>
      </c>
      <c r="F526" s="68">
        <v>2805.66</v>
      </c>
      <c r="G526" s="68">
        <v>2917.69</v>
      </c>
      <c r="H526" s="68">
        <v>3164.26</v>
      </c>
      <c r="I526" s="68">
        <v>3499.98</v>
      </c>
      <c r="J526" s="68">
        <v>3778.1</v>
      </c>
      <c r="K526" s="68">
        <v>3873.09</v>
      </c>
      <c r="L526" s="68">
        <v>3954.04</v>
      </c>
      <c r="M526" s="68">
        <v>3930.27</v>
      </c>
      <c r="N526" s="68">
        <v>3900.61</v>
      </c>
      <c r="O526" s="68">
        <v>3932.17</v>
      </c>
      <c r="P526" s="68">
        <v>3915.69</v>
      </c>
      <c r="Q526" s="68">
        <v>3916.05</v>
      </c>
      <c r="R526" s="68">
        <v>3879.69</v>
      </c>
      <c r="S526" s="68">
        <v>3827.94</v>
      </c>
      <c r="T526" s="68">
        <v>3829.2400000000002</v>
      </c>
      <c r="U526" s="68">
        <v>3892.77</v>
      </c>
      <c r="V526" s="68">
        <v>3890.21</v>
      </c>
      <c r="W526" s="68">
        <v>3776.98</v>
      </c>
      <c r="X526" s="68">
        <v>3480.88</v>
      </c>
      <c r="Y526" s="68">
        <v>3169.5</v>
      </c>
    </row>
    <row r="527" spans="1:25" x14ac:dyDescent="0.2">
      <c r="A527" s="69">
        <v>19</v>
      </c>
      <c r="B527" s="68">
        <v>2978.76</v>
      </c>
      <c r="C527" s="68">
        <v>2896.8900000000003</v>
      </c>
      <c r="D527" s="68">
        <v>2889.17</v>
      </c>
      <c r="E527" s="68">
        <v>2863.45</v>
      </c>
      <c r="F527" s="68">
        <v>2853.81</v>
      </c>
      <c r="G527" s="68">
        <v>2954.76</v>
      </c>
      <c r="H527" s="68">
        <v>3217.3900000000003</v>
      </c>
      <c r="I527" s="68">
        <v>3558.7</v>
      </c>
      <c r="J527" s="68">
        <v>3822.25</v>
      </c>
      <c r="K527" s="68">
        <v>3881.64</v>
      </c>
      <c r="L527" s="68">
        <v>3933.78</v>
      </c>
      <c r="M527" s="68">
        <v>3937.97</v>
      </c>
      <c r="N527" s="68">
        <v>3904.52</v>
      </c>
      <c r="O527" s="68">
        <v>3924.56</v>
      </c>
      <c r="P527" s="68">
        <v>3936.02</v>
      </c>
      <c r="Q527" s="68">
        <v>3900.65</v>
      </c>
      <c r="R527" s="68">
        <v>3881.55</v>
      </c>
      <c r="S527" s="68">
        <v>3841.01</v>
      </c>
      <c r="T527" s="68">
        <v>3845.98</v>
      </c>
      <c r="U527" s="68">
        <v>3921.47</v>
      </c>
      <c r="V527" s="68">
        <v>3931.98</v>
      </c>
      <c r="W527" s="68">
        <v>3914.64</v>
      </c>
      <c r="X527" s="68">
        <v>3727.9</v>
      </c>
      <c r="Y527" s="68">
        <v>3308.9</v>
      </c>
    </row>
    <row r="528" spans="1:25" x14ac:dyDescent="0.2">
      <c r="A528" s="20">
        <v>20</v>
      </c>
      <c r="B528" s="68">
        <v>3234.11</v>
      </c>
      <c r="C528" s="68">
        <v>3128.59</v>
      </c>
      <c r="D528" s="68">
        <v>3056.24</v>
      </c>
      <c r="E528" s="68">
        <v>2984.88</v>
      </c>
      <c r="F528" s="68">
        <v>2980.77</v>
      </c>
      <c r="G528" s="68">
        <v>2985.7200000000003</v>
      </c>
      <c r="H528" s="68">
        <v>3174.87</v>
      </c>
      <c r="I528" s="68">
        <v>3459.1800000000003</v>
      </c>
      <c r="J528" s="68">
        <v>3759.41</v>
      </c>
      <c r="K528" s="68">
        <v>3914.21</v>
      </c>
      <c r="L528" s="68">
        <v>3960.03</v>
      </c>
      <c r="M528" s="68">
        <v>3976.58</v>
      </c>
      <c r="N528" s="68">
        <v>3948.46</v>
      </c>
      <c r="O528" s="68">
        <v>3940.32</v>
      </c>
      <c r="P528" s="68">
        <v>3937.94</v>
      </c>
      <c r="Q528" s="68">
        <v>3929.08</v>
      </c>
      <c r="R528" s="68">
        <v>3918.93</v>
      </c>
      <c r="S528" s="68">
        <v>3891.53</v>
      </c>
      <c r="T528" s="68">
        <v>3921.8</v>
      </c>
      <c r="U528" s="68">
        <v>3975.04</v>
      </c>
      <c r="V528" s="68">
        <v>4083.32</v>
      </c>
      <c r="W528" s="68">
        <v>3954.18</v>
      </c>
      <c r="X528" s="68">
        <v>3593.51</v>
      </c>
      <c r="Y528" s="68">
        <v>3243.98</v>
      </c>
    </row>
    <row r="529" spans="1:25" x14ac:dyDescent="0.2">
      <c r="A529" s="69">
        <v>21</v>
      </c>
      <c r="B529" s="68">
        <v>3074.52</v>
      </c>
      <c r="C529" s="68">
        <v>2931.08</v>
      </c>
      <c r="D529" s="68">
        <v>2912.9300000000003</v>
      </c>
      <c r="E529" s="68">
        <v>2852.8199999999997</v>
      </c>
      <c r="F529" s="68">
        <v>2836.7</v>
      </c>
      <c r="G529" s="68">
        <v>2826.27</v>
      </c>
      <c r="H529" s="68">
        <v>2919.09</v>
      </c>
      <c r="I529" s="68">
        <v>3139.36</v>
      </c>
      <c r="J529" s="68">
        <v>1982.8200000000002</v>
      </c>
      <c r="K529" s="68">
        <v>2806.38</v>
      </c>
      <c r="L529" s="68">
        <v>2932.7799999999997</v>
      </c>
      <c r="M529" s="68">
        <v>2928.6400000000003</v>
      </c>
      <c r="N529" s="68">
        <v>3718.11</v>
      </c>
      <c r="O529" s="68">
        <v>3719.15</v>
      </c>
      <c r="P529" s="68">
        <v>3717.07</v>
      </c>
      <c r="Q529" s="68">
        <v>3714.41</v>
      </c>
      <c r="R529" s="68">
        <v>3718.18</v>
      </c>
      <c r="S529" s="68">
        <v>3718.09</v>
      </c>
      <c r="T529" s="68">
        <v>3756.88</v>
      </c>
      <c r="U529" s="68">
        <v>3826.67</v>
      </c>
      <c r="V529" s="68">
        <v>3850.78</v>
      </c>
      <c r="W529" s="68">
        <v>3750.9900000000002</v>
      </c>
      <c r="X529" s="68">
        <v>3509.76</v>
      </c>
      <c r="Y529" s="68">
        <v>3145.92</v>
      </c>
    </row>
    <row r="530" spans="1:25" x14ac:dyDescent="0.2">
      <c r="A530" s="20">
        <v>22</v>
      </c>
      <c r="B530" s="68">
        <v>2960.49</v>
      </c>
      <c r="C530" s="68">
        <v>2834.5299999999997</v>
      </c>
      <c r="D530" s="68">
        <v>2827.51</v>
      </c>
      <c r="E530" s="68">
        <v>2799.3199999999997</v>
      </c>
      <c r="F530" s="68">
        <v>2809.99</v>
      </c>
      <c r="G530" s="68">
        <v>2906.3</v>
      </c>
      <c r="H530" s="68">
        <v>3159.4300000000003</v>
      </c>
      <c r="I530" s="68">
        <v>3538.59</v>
      </c>
      <c r="J530" s="68">
        <v>3767.78</v>
      </c>
      <c r="K530" s="68">
        <v>3859.11</v>
      </c>
      <c r="L530" s="68">
        <v>3916.8</v>
      </c>
      <c r="M530" s="68">
        <v>3903.95</v>
      </c>
      <c r="N530" s="68">
        <v>3872.85</v>
      </c>
      <c r="O530" s="68">
        <v>3902.69</v>
      </c>
      <c r="P530" s="68">
        <v>3915.3</v>
      </c>
      <c r="Q530" s="68">
        <v>3909.6</v>
      </c>
      <c r="R530" s="68">
        <v>3874.63</v>
      </c>
      <c r="S530" s="68">
        <v>3843.97</v>
      </c>
      <c r="T530" s="68">
        <v>3851.12</v>
      </c>
      <c r="U530" s="68">
        <v>3881.89</v>
      </c>
      <c r="V530" s="68">
        <v>3857.89</v>
      </c>
      <c r="W530" s="68">
        <v>3776.7</v>
      </c>
      <c r="X530" s="68">
        <v>3356.91</v>
      </c>
      <c r="Y530" s="68">
        <v>3105.85</v>
      </c>
    </row>
    <row r="531" spans="1:25" x14ac:dyDescent="0.2">
      <c r="A531" s="69">
        <v>23</v>
      </c>
      <c r="B531" s="68">
        <v>2926.44</v>
      </c>
      <c r="C531" s="68">
        <v>2809.67</v>
      </c>
      <c r="D531" s="68">
        <v>2804.58</v>
      </c>
      <c r="E531" s="68">
        <v>2792.59</v>
      </c>
      <c r="F531" s="68">
        <v>2807.33</v>
      </c>
      <c r="G531" s="68">
        <v>2913.4300000000003</v>
      </c>
      <c r="H531" s="68">
        <v>3204.4700000000003</v>
      </c>
      <c r="I531" s="68">
        <v>3553.52</v>
      </c>
      <c r="J531" s="68">
        <v>3827.52</v>
      </c>
      <c r="K531" s="68">
        <v>3867.89</v>
      </c>
      <c r="L531" s="68">
        <v>3917.09</v>
      </c>
      <c r="M531" s="68">
        <v>3892.98</v>
      </c>
      <c r="N531" s="68">
        <v>3878.62</v>
      </c>
      <c r="O531" s="68">
        <v>3892</v>
      </c>
      <c r="P531" s="68">
        <v>3890.01</v>
      </c>
      <c r="Q531" s="68">
        <v>3892.61</v>
      </c>
      <c r="R531" s="68">
        <v>3915.15</v>
      </c>
      <c r="S531" s="68">
        <v>3921.33</v>
      </c>
      <c r="T531" s="68">
        <v>3925.96</v>
      </c>
      <c r="U531" s="68">
        <v>4007.07</v>
      </c>
      <c r="V531" s="68">
        <v>3956.59</v>
      </c>
      <c r="W531" s="68">
        <v>3897.09</v>
      </c>
      <c r="X531" s="68">
        <v>3443.29</v>
      </c>
      <c r="Y531" s="68">
        <v>3193.31</v>
      </c>
    </row>
    <row r="532" spans="1:25" x14ac:dyDescent="0.2">
      <c r="A532" s="20">
        <v>24</v>
      </c>
      <c r="B532" s="68">
        <v>3029.34</v>
      </c>
      <c r="C532" s="68">
        <v>2908.06</v>
      </c>
      <c r="D532" s="68">
        <v>2890.02</v>
      </c>
      <c r="E532" s="68">
        <v>2873.4700000000003</v>
      </c>
      <c r="F532" s="68">
        <v>2922.79</v>
      </c>
      <c r="G532" s="68">
        <v>2977.8199999999997</v>
      </c>
      <c r="H532" s="68">
        <v>3285</v>
      </c>
      <c r="I532" s="68">
        <v>3687.76</v>
      </c>
      <c r="J532" s="68">
        <v>3930.22</v>
      </c>
      <c r="K532" s="68">
        <v>4001.35</v>
      </c>
      <c r="L532" s="68">
        <v>4007.3</v>
      </c>
      <c r="M532" s="68">
        <v>4002.32</v>
      </c>
      <c r="N532" s="68">
        <v>3984.07</v>
      </c>
      <c r="O532" s="68">
        <v>4011.29</v>
      </c>
      <c r="P532" s="68">
        <v>4000.42</v>
      </c>
      <c r="Q532" s="68">
        <v>4005.18</v>
      </c>
      <c r="R532" s="68">
        <v>3969.48</v>
      </c>
      <c r="S532" s="68">
        <v>3965.91</v>
      </c>
      <c r="T532" s="68">
        <v>3994.61</v>
      </c>
      <c r="U532" s="68">
        <v>4070.61</v>
      </c>
      <c r="V532" s="68">
        <v>4016.85</v>
      </c>
      <c r="W532" s="68">
        <v>3900.64</v>
      </c>
      <c r="X532" s="68">
        <v>3471.2799999999997</v>
      </c>
      <c r="Y532" s="68">
        <v>3148.67</v>
      </c>
    </row>
    <row r="533" spans="1:25" x14ac:dyDescent="0.2">
      <c r="A533" s="69">
        <v>25</v>
      </c>
      <c r="B533" s="68">
        <v>2946.21</v>
      </c>
      <c r="C533" s="68">
        <v>2877.85</v>
      </c>
      <c r="D533" s="68">
        <v>2886.76</v>
      </c>
      <c r="E533" s="68">
        <v>2873.69</v>
      </c>
      <c r="F533" s="68">
        <v>2871.25</v>
      </c>
      <c r="G533" s="68">
        <v>2902.4700000000003</v>
      </c>
      <c r="H533" s="68">
        <v>3158.09</v>
      </c>
      <c r="I533" s="68">
        <v>3638.54</v>
      </c>
      <c r="J533" s="68">
        <v>3893.93</v>
      </c>
      <c r="K533" s="68">
        <v>4083.18</v>
      </c>
      <c r="L533" s="68">
        <v>4087.11</v>
      </c>
      <c r="M533" s="68">
        <v>4029.42</v>
      </c>
      <c r="N533" s="68">
        <v>4007.5</v>
      </c>
      <c r="O533" s="68">
        <v>4023.93</v>
      </c>
      <c r="P533" s="68">
        <v>3997.18</v>
      </c>
      <c r="Q533" s="68">
        <v>3997.7400000000002</v>
      </c>
      <c r="R533" s="68">
        <v>3989.19</v>
      </c>
      <c r="S533" s="68">
        <v>4011.01</v>
      </c>
      <c r="T533" s="68">
        <v>4021.17</v>
      </c>
      <c r="U533" s="68">
        <v>4068.63</v>
      </c>
      <c r="V533" s="68">
        <v>4044.36</v>
      </c>
      <c r="W533" s="68">
        <v>3879.45</v>
      </c>
      <c r="X533" s="68">
        <v>3421.56</v>
      </c>
      <c r="Y533" s="68">
        <v>3109.3900000000003</v>
      </c>
    </row>
    <row r="534" spans="1:25" x14ac:dyDescent="0.2">
      <c r="A534" s="20">
        <v>26</v>
      </c>
      <c r="B534" s="68">
        <v>2982.45</v>
      </c>
      <c r="C534" s="68">
        <v>2914.98</v>
      </c>
      <c r="D534" s="68">
        <v>2915.0299999999997</v>
      </c>
      <c r="E534" s="68">
        <v>2913.98</v>
      </c>
      <c r="F534" s="68">
        <v>2914.12</v>
      </c>
      <c r="G534" s="68">
        <v>2974.7200000000003</v>
      </c>
      <c r="H534" s="68">
        <v>3257.5</v>
      </c>
      <c r="I534" s="68">
        <v>3664.41</v>
      </c>
      <c r="J534" s="68">
        <v>3913.43</v>
      </c>
      <c r="K534" s="68">
        <v>4083.19</v>
      </c>
      <c r="L534" s="68">
        <v>4088.87</v>
      </c>
      <c r="M534" s="68">
        <v>4082.68</v>
      </c>
      <c r="N534" s="68">
        <v>4056.06</v>
      </c>
      <c r="O534" s="68">
        <v>4066.08</v>
      </c>
      <c r="P534" s="68">
        <v>4038.51</v>
      </c>
      <c r="Q534" s="68">
        <v>4037.7</v>
      </c>
      <c r="R534" s="68">
        <v>4037.96</v>
      </c>
      <c r="S534" s="68">
        <v>3991.47</v>
      </c>
      <c r="T534" s="68">
        <v>3995.82</v>
      </c>
      <c r="U534" s="68">
        <v>4078.75</v>
      </c>
      <c r="V534" s="68">
        <v>4082.12</v>
      </c>
      <c r="W534" s="68">
        <v>3980.23</v>
      </c>
      <c r="X534" s="68">
        <v>3624.79</v>
      </c>
      <c r="Y534" s="68">
        <v>3274.16</v>
      </c>
    </row>
    <row r="535" spans="1:25" x14ac:dyDescent="0.2">
      <c r="A535" s="69">
        <v>27</v>
      </c>
      <c r="B535" s="68">
        <v>3054.4300000000003</v>
      </c>
      <c r="C535" s="68">
        <v>2937.3199999999997</v>
      </c>
      <c r="D535" s="68">
        <v>2955.81</v>
      </c>
      <c r="E535" s="68">
        <v>2907.88</v>
      </c>
      <c r="F535" s="68">
        <v>2876.95</v>
      </c>
      <c r="G535" s="68">
        <v>2893.09</v>
      </c>
      <c r="H535" s="68">
        <v>2973.8</v>
      </c>
      <c r="I535" s="68">
        <v>3221.8199999999997</v>
      </c>
      <c r="J535" s="68">
        <v>3665.67</v>
      </c>
      <c r="K535" s="68">
        <v>3829.7400000000002</v>
      </c>
      <c r="L535" s="68">
        <v>3901.58</v>
      </c>
      <c r="M535" s="68">
        <v>3925.14</v>
      </c>
      <c r="N535" s="68">
        <v>3911.91</v>
      </c>
      <c r="O535" s="68">
        <v>3892</v>
      </c>
      <c r="P535" s="68">
        <v>3886</v>
      </c>
      <c r="Q535" s="68">
        <v>3879.85</v>
      </c>
      <c r="R535" s="68">
        <v>3880.05</v>
      </c>
      <c r="S535" s="68">
        <v>3918.07</v>
      </c>
      <c r="T535" s="68">
        <v>3949.08</v>
      </c>
      <c r="U535" s="68">
        <v>4017.92</v>
      </c>
      <c r="V535" s="68">
        <v>4021.73</v>
      </c>
      <c r="W535" s="68">
        <v>3833.17</v>
      </c>
      <c r="X535" s="68">
        <v>3495.06</v>
      </c>
      <c r="Y535" s="68">
        <v>3157.75</v>
      </c>
    </row>
    <row r="536" spans="1:25" x14ac:dyDescent="0.2">
      <c r="A536" s="20">
        <v>28</v>
      </c>
      <c r="B536" s="68">
        <v>2927.17</v>
      </c>
      <c r="C536" s="68">
        <v>2835.75</v>
      </c>
      <c r="D536" s="68">
        <v>2825.74</v>
      </c>
      <c r="E536" s="68">
        <v>2798.15</v>
      </c>
      <c r="F536" s="68">
        <v>2801.0699999999997</v>
      </c>
      <c r="G536" s="68">
        <v>2780.05</v>
      </c>
      <c r="H536" s="68">
        <v>2833</v>
      </c>
      <c r="I536" s="68">
        <v>2941.99</v>
      </c>
      <c r="J536" s="68">
        <v>3270.38</v>
      </c>
      <c r="K536" s="68">
        <v>3639.71</v>
      </c>
      <c r="L536" s="68">
        <v>3690.88</v>
      </c>
      <c r="M536" s="68">
        <v>3699.25</v>
      </c>
      <c r="N536" s="68">
        <v>3698.77</v>
      </c>
      <c r="O536" s="68">
        <v>3697.32</v>
      </c>
      <c r="P536" s="68">
        <v>3696.35</v>
      </c>
      <c r="Q536" s="68">
        <v>3696.47</v>
      </c>
      <c r="R536" s="68">
        <v>3708.57</v>
      </c>
      <c r="S536" s="68">
        <v>3812.47</v>
      </c>
      <c r="T536" s="68">
        <v>3804.87</v>
      </c>
      <c r="U536" s="68">
        <v>4022.95</v>
      </c>
      <c r="V536" s="68">
        <v>3952.03</v>
      </c>
      <c r="W536" s="68">
        <v>3749.42</v>
      </c>
      <c r="X536" s="68">
        <v>3442.69</v>
      </c>
      <c r="Y536" s="68">
        <v>3050.79</v>
      </c>
    </row>
    <row r="537" spans="1:25" x14ac:dyDescent="0.2">
      <c r="A537" s="69">
        <v>29</v>
      </c>
      <c r="B537" s="68">
        <v>2789.62</v>
      </c>
      <c r="C537" s="68">
        <v>2668.46</v>
      </c>
      <c r="D537" s="68">
        <v>2672.86</v>
      </c>
      <c r="E537" s="68">
        <v>2660.02</v>
      </c>
      <c r="F537" s="68">
        <v>2670.19</v>
      </c>
      <c r="G537" s="68">
        <v>2834.3900000000003</v>
      </c>
      <c r="H537" s="68">
        <v>3043.9700000000003</v>
      </c>
      <c r="I537" s="68">
        <v>3340.09</v>
      </c>
      <c r="J537" s="68">
        <v>3682.92</v>
      </c>
      <c r="K537" s="68">
        <v>3897.89</v>
      </c>
      <c r="L537" s="68">
        <v>3922.17</v>
      </c>
      <c r="M537" s="68">
        <v>3870.68</v>
      </c>
      <c r="N537" s="68">
        <v>3833.66</v>
      </c>
      <c r="O537" s="68">
        <v>3848.44</v>
      </c>
      <c r="P537" s="68">
        <v>3854.66</v>
      </c>
      <c r="Q537" s="68">
        <v>3827.52</v>
      </c>
      <c r="R537" s="68">
        <v>3807.44</v>
      </c>
      <c r="S537" s="68">
        <v>3779.04</v>
      </c>
      <c r="T537" s="68">
        <v>3751.7400000000002</v>
      </c>
      <c r="U537" s="68">
        <v>3801.88</v>
      </c>
      <c r="V537" s="68">
        <v>3834.39</v>
      </c>
      <c r="W537" s="68">
        <v>3650.56</v>
      </c>
      <c r="X537" s="68">
        <v>3330.61</v>
      </c>
      <c r="Y537" s="68">
        <v>2971.54</v>
      </c>
    </row>
    <row r="538" spans="1:25" x14ac:dyDescent="0.2">
      <c r="A538" s="20">
        <v>30</v>
      </c>
      <c r="B538" s="68">
        <v>2905.76</v>
      </c>
      <c r="C538" s="68">
        <v>2752.65</v>
      </c>
      <c r="D538" s="68">
        <v>2777.5699999999997</v>
      </c>
      <c r="E538" s="68">
        <v>2760.24</v>
      </c>
      <c r="F538" s="68">
        <v>2843.79</v>
      </c>
      <c r="G538" s="68">
        <v>2905</v>
      </c>
      <c r="H538" s="68">
        <v>3162.9700000000003</v>
      </c>
      <c r="I538" s="68">
        <v>3631.77</v>
      </c>
      <c r="J538" s="68">
        <v>3858.87</v>
      </c>
      <c r="K538" s="68">
        <v>4019.76</v>
      </c>
      <c r="L538" s="68">
        <v>4055.51</v>
      </c>
      <c r="M538" s="68">
        <v>4011.88</v>
      </c>
      <c r="N538" s="68">
        <v>3973.34</v>
      </c>
      <c r="O538" s="68">
        <v>3983.69</v>
      </c>
      <c r="P538" s="68">
        <v>3939.8</v>
      </c>
      <c r="Q538" s="68">
        <v>3932.68</v>
      </c>
      <c r="R538" s="68">
        <v>3933.16</v>
      </c>
      <c r="S538" s="68">
        <v>3914</v>
      </c>
      <c r="T538" s="68">
        <v>3931.48</v>
      </c>
      <c r="U538" s="68">
        <v>4002.1</v>
      </c>
      <c r="V538" s="68">
        <v>4032.4</v>
      </c>
      <c r="W538" s="68">
        <v>3865.4900000000002</v>
      </c>
      <c r="X538" s="68">
        <v>3402.67</v>
      </c>
      <c r="Y538" s="68">
        <v>3122.65</v>
      </c>
    </row>
    <row r="541" spans="1:25" ht="12.75" customHeight="1" x14ac:dyDescent="0.2">
      <c r="A541" s="106" t="s">
        <v>136</v>
      </c>
      <c r="B541" s="108" t="s">
        <v>178</v>
      </c>
      <c r="C541" s="108"/>
      <c r="D541" s="108"/>
      <c r="E541" s="108"/>
      <c r="F541" s="108"/>
      <c r="G541" s="108"/>
      <c r="H541" s="108"/>
      <c r="I541" s="108"/>
      <c r="J541" s="108"/>
      <c r="K541" s="108"/>
      <c r="L541" s="108"/>
      <c r="M541" s="108"/>
      <c r="N541" s="108"/>
      <c r="O541" s="108"/>
      <c r="P541" s="108"/>
      <c r="Q541" s="108"/>
      <c r="R541" s="108"/>
      <c r="S541" s="108"/>
      <c r="T541" s="108"/>
      <c r="U541" s="108"/>
      <c r="V541" s="108"/>
      <c r="W541" s="108"/>
      <c r="X541" s="108"/>
      <c r="Y541" s="108"/>
    </row>
    <row r="542" spans="1:25" x14ac:dyDescent="0.2">
      <c r="A542" s="107"/>
      <c r="B542" s="66" t="s">
        <v>138</v>
      </c>
      <c r="C542" s="66" t="s">
        <v>139</v>
      </c>
      <c r="D542" s="66" t="s">
        <v>140</v>
      </c>
      <c r="E542" s="66" t="s">
        <v>141</v>
      </c>
      <c r="F542" s="67" t="s">
        <v>142</v>
      </c>
      <c r="G542" s="66" t="s">
        <v>143</v>
      </c>
      <c r="H542" s="66" t="s">
        <v>144</v>
      </c>
      <c r="I542" s="66" t="s">
        <v>145</v>
      </c>
      <c r="J542" s="66" t="s">
        <v>146</v>
      </c>
      <c r="K542" s="66" t="s">
        <v>147</v>
      </c>
      <c r="L542" s="66" t="s">
        <v>148</v>
      </c>
      <c r="M542" s="66" t="s">
        <v>149</v>
      </c>
      <c r="N542" s="66" t="s">
        <v>150</v>
      </c>
      <c r="O542" s="66" t="s">
        <v>151</v>
      </c>
      <c r="P542" s="66" t="s">
        <v>152</v>
      </c>
      <c r="Q542" s="66" t="s">
        <v>153</v>
      </c>
      <c r="R542" s="66" t="s">
        <v>154</v>
      </c>
      <c r="S542" s="66" t="s">
        <v>155</v>
      </c>
      <c r="T542" s="66" t="s">
        <v>156</v>
      </c>
      <c r="U542" s="66" t="s">
        <v>157</v>
      </c>
      <c r="V542" s="66" t="s">
        <v>158</v>
      </c>
      <c r="W542" s="66" t="s">
        <v>159</v>
      </c>
      <c r="X542" s="66" t="s">
        <v>160</v>
      </c>
      <c r="Y542" s="66" t="s">
        <v>161</v>
      </c>
    </row>
    <row r="543" spans="1:25" x14ac:dyDescent="0.2">
      <c r="A543" s="20">
        <v>1</v>
      </c>
      <c r="B543" s="68">
        <v>5634.0999999999995</v>
      </c>
      <c r="C543" s="68">
        <v>5458.3899999999994</v>
      </c>
      <c r="D543" s="68">
        <v>5431.4400000000005</v>
      </c>
      <c r="E543" s="68">
        <v>5393.86</v>
      </c>
      <c r="F543" s="68">
        <v>5399.8099999999995</v>
      </c>
      <c r="G543" s="68">
        <v>5449.6900000000005</v>
      </c>
      <c r="H543" s="68">
        <v>5630.31</v>
      </c>
      <c r="I543" s="68">
        <v>5896.8499999999995</v>
      </c>
      <c r="J543" s="68">
        <v>6182.7599999999993</v>
      </c>
      <c r="K543" s="68">
        <v>6330.83</v>
      </c>
      <c r="L543" s="68">
        <v>6312.1500000000005</v>
      </c>
      <c r="M543" s="68">
        <v>6385.83</v>
      </c>
      <c r="N543" s="68">
        <v>6353.5</v>
      </c>
      <c r="O543" s="68">
        <v>6358.5</v>
      </c>
      <c r="P543" s="68">
        <v>6346.66</v>
      </c>
      <c r="Q543" s="68">
        <v>6280.36</v>
      </c>
      <c r="R543" s="68">
        <v>6155.1799999999994</v>
      </c>
      <c r="S543" s="68">
        <v>6109.92</v>
      </c>
      <c r="T543" s="68">
        <v>6103.91</v>
      </c>
      <c r="U543" s="68">
        <v>6090.84</v>
      </c>
      <c r="V543" s="68">
        <v>6119.12</v>
      </c>
      <c r="W543" s="68">
        <v>6204.4800000000005</v>
      </c>
      <c r="X543" s="68">
        <v>5961.66</v>
      </c>
      <c r="Y543" s="68">
        <v>5668.18</v>
      </c>
    </row>
    <row r="544" spans="1:25" x14ac:dyDescent="0.2">
      <c r="A544" s="20">
        <v>2</v>
      </c>
      <c r="B544" s="68">
        <v>5433.38</v>
      </c>
      <c r="C544" s="68">
        <v>5318.02</v>
      </c>
      <c r="D544" s="68">
        <v>5284.84</v>
      </c>
      <c r="E544" s="68">
        <v>5254.05</v>
      </c>
      <c r="F544" s="68">
        <v>5285.59</v>
      </c>
      <c r="G544" s="68">
        <v>5381.8099999999995</v>
      </c>
      <c r="H544" s="68">
        <v>5501.08</v>
      </c>
      <c r="I544" s="68">
        <v>5819.38</v>
      </c>
      <c r="J544" s="68">
        <v>6277.31</v>
      </c>
      <c r="K544" s="68">
        <v>6402.88</v>
      </c>
      <c r="L544" s="68">
        <v>6446.66</v>
      </c>
      <c r="M544" s="68">
        <v>6396.8499999999995</v>
      </c>
      <c r="N544" s="68">
        <v>6385.08</v>
      </c>
      <c r="O544" s="68">
        <v>6386.5999999999995</v>
      </c>
      <c r="P544" s="68">
        <v>6388.91</v>
      </c>
      <c r="Q544" s="68">
        <v>6420.3499999999995</v>
      </c>
      <c r="R544" s="68">
        <v>6392.89</v>
      </c>
      <c r="S544" s="68">
        <v>6356.94</v>
      </c>
      <c r="T544" s="68">
        <v>6365.5999999999995</v>
      </c>
      <c r="U544" s="68">
        <v>6339.55</v>
      </c>
      <c r="V544" s="68">
        <v>6392.66</v>
      </c>
      <c r="W544" s="68">
        <v>6318.3499999999995</v>
      </c>
      <c r="X544" s="68">
        <v>5784.43</v>
      </c>
      <c r="Y544" s="68">
        <v>5664.31</v>
      </c>
    </row>
    <row r="545" spans="1:25" x14ac:dyDescent="0.2">
      <c r="A545" s="69">
        <v>3</v>
      </c>
      <c r="B545" s="68">
        <v>5458.48</v>
      </c>
      <c r="C545" s="68">
        <v>5351.51</v>
      </c>
      <c r="D545" s="68">
        <v>5312.35</v>
      </c>
      <c r="E545" s="68">
        <v>5274.6900000000005</v>
      </c>
      <c r="F545" s="68">
        <v>5311.05</v>
      </c>
      <c r="G545" s="68">
        <v>5395.26</v>
      </c>
      <c r="H545" s="68">
        <v>5531.27</v>
      </c>
      <c r="I545" s="68">
        <v>5650.71</v>
      </c>
      <c r="J545" s="68">
        <v>6233.21</v>
      </c>
      <c r="K545" s="68">
        <v>6375.59</v>
      </c>
      <c r="L545" s="68">
        <v>6447.5999999999995</v>
      </c>
      <c r="M545" s="68">
        <v>6377.86</v>
      </c>
      <c r="N545" s="68">
        <v>6374.0099999999993</v>
      </c>
      <c r="O545" s="68">
        <v>6359.04</v>
      </c>
      <c r="P545" s="68">
        <v>6352.7599999999993</v>
      </c>
      <c r="Q545" s="68">
        <v>6388.87</v>
      </c>
      <c r="R545" s="68">
        <v>6346.99</v>
      </c>
      <c r="S545" s="68">
        <v>6327.44</v>
      </c>
      <c r="T545" s="68">
        <v>6325.33</v>
      </c>
      <c r="U545" s="68">
        <v>6304.8200000000006</v>
      </c>
      <c r="V545" s="68">
        <v>6326.29</v>
      </c>
      <c r="W545" s="68">
        <v>6259.4800000000005</v>
      </c>
      <c r="X545" s="68">
        <v>5738.63</v>
      </c>
      <c r="Y545" s="68">
        <v>5660.89</v>
      </c>
    </row>
    <row r="546" spans="1:25" x14ac:dyDescent="0.2">
      <c r="A546" s="20">
        <v>4</v>
      </c>
      <c r="B546" s="68">
        <v>5455.74</v>
      </c>
      <c r="C546" s="68">
        <v>5348.6399999999994</v>
      </c>
      <c r="D546" s="68">
        <v>5306.22</v>
      </c>
      <c r="E546" s="68">
        <v>5267.13</v>
      </c>
      <c r="F546" s="68">
        <v>5300.63</v>
      </c>
      <c r="G546" s="68">
        <v>5393.45</v>
      </c>
      <c r="H546" s="68">
        <v>5537.4</v>
      </c>
      <c r="I546" s="68">
        <v>5702.97</v>
      </c>
      <c r="J546" s="68">
        <v>6172.03</v>
      </c>
      <c r="K546" s="68">
        <v>6308.9299999999994</v>
      </c>
      <c r="L546" s="68">
        <v>6332.99</v>
      </c>
      <c r="M546" s="68">
        <v>6277.3499999999995</v>
      </c>
      <c r="N546" s="68">
        <v>6264.9800000000005</v>
      </c>
      <c r="O546" s="68">
        <v>6279.28</v>
      </c>
      <c r="P546" s="68">
        <v>6288.5</v>
      </c>
      <c r="Q546" s="68">
        <v>6319.97</v>
      </c>
      <c r="R546" s="68">
        <v>6313.04</v>
      </c>
      <c r="S546" s="68">
        <v>6274.44</v>
      </c>
      <c r="T546" s="68">
        <v>6279.5999999999995</v>
      </c>
      <c r="U546" s="68">
        <v>6286.81</v>
      </c>
      <c r="V546" s="68">
        <v>6301.5700000000006</v>
      </c>
      <c r="W546" s="68">
        <v>6201.08</v>
      </c>
      <c r="X546" s="68">
        <v>5771.76</v>
      </c>
      <c r="Y546" s="68">
        <v>5656.36</v>
      </c>
    </row>
    <row r="547" spans="1:25" x14ac:dyDescent="0.2">
      <c r="A547" s="69">
        <v>5</v>
      </c>
      <c r="B547" s="68">
        <v>5445.46</v>
      </c>
      <c r="C547" s="68">
        <v>5383.77</v>
      </c>
      <c r="D547" s="68">
        <v>5323.54</v>
      </c>
      <c r="E547" s="68">
        <v>5300.75</v>
      </c>
      <c r="F547" s="68">
        <v>5340.6900000000005</v>
      </c>
      <c r="G547" s="68">
        <v>5418.04</v>
      </c>
      <c r="H547" s="68">
        <v>5594.1500000000005</v>
      </c>
      <c r="I547" s="68">
        <v>5928.11</v>
      </c>
      <c r="J547" s="68">
        <v>6230.05</v>
      </c>
      <c r="K547" s="68">
        <v>6364.45</v>
      </c>
      <c r="L547" s="68">
        <v>6397.22</v>
      </c>
      <c r="M547" s="68">
        <v>6328.21</v>
      </c>
      <c r="N547" s="68">
        <v>6305.04</v>
      </c>
      <c r="O547" s="68">
        <v>6315.89</v>
      </c>
      <c r="P547" s="68">
        <v>6325.33</v>
      </c>
      <c r="Q547" s="68">
        <v>6343.44</v>
      </c>
      <c r="R547" s="68">
        <v>6310.0700000000006</v>
      </c>
      <c r="S547" s="68">
        <v>6289.41</v>
      </c>
      <c r="T547" s="68">
        <v>6296.64</v>
      </c>
      <c r="U547" s="68">
        <v>6344.03</v>
      </c>
      <c r="V547" s="68">
        <v>6339.38</v>
      </c>
      <c r="W547" s="68">
        <v>6290.5199999999995</v>
      </c>
      <c r="X547" s="68">
        <v>5938.01</v>
      </c>
      <c r="Y547" s="68">
        <v>5707.1500000000005</v>
      </c>
    </row>
    <row r="548" spans="1:25" x14ac:dyDescent="0.2">
      <c r="A548" s="20">
        <v>6</v>
      </c>
      <c r="B548" s="68">
        <v>5623.26</v>
      </c>
      <c r="C548" s="68">
        <v>5470.66</v>
      </c>
      <c r="D548" s="68">
        <v>5405.29</v>
      </c>
      <c r="E548" s="68">
        <v>5356.3899999999994</v>
      </c>
      <c r="F548" s="68">
        <v>5389.17</v>
      </c>
      <c r="G548" s="68">
        <v>5402.57</v>
      </c>
      <c r="H548" s="68">
        <v>5453.8</v>
      </c>
      <c r="I548" s="68">
        <v>5693.95</v>
      </c>
      <c r="J548" s="68">
        <v>6071.06</v>
      </c>
      <c r="K548" s="68">
        <v>6226.87</v>
      </c>
      <c r="L548" s="68">
        <v>6293.3499999999995</v>
      </c>
      <c r="M548" s="68">
        <v>6257.03</v>
      </c>
      <c r="N548" s="68">
        <v>6267.36</v>
      </c>
      <c r="O548" s="68">
        <v>6254.72</v>
      </c>
      <c r="P548" s="68">
        <v>6288.86</v>
      </c>
      <c r="Q548" s="68">
        <v>6314.75</v>
      </c>
      <c r="R548" s="68">
        <v>6320.69</v>
      </c>
      <c r="S548" s="68">
        <v>6317.2599999999993</v>
      </c>
      <c r="T548" s="68">
        <v>6327.21</v>
      </c>
      <c r="U548" s="68">
        <v>6333.06</v>
      </c>
      <c r="V548" s="68">
        <v>6344.5199999999995</v>
      </c>
      <c r="W548" s="68">
        <v>6279.42</v>
      </c>
      <c r="X548" s="68">
        <v>6016.2599999999993</v>
      </c>
      <c r="Y548" s="68">
        <v>5706.5999999999995</v>
      </c>
    </row>
    <row r="549" spans="1:25" x14ac:dyDescent="0.2">
      <c r="A549" s="69">
        <v>7</v>
      </c>
      <c r="B549" s="68">
        <v>5546.8899999999994</v>
      </c>
      <c r="C549" s="68">
        <v>5389.9400000000005</v>
      </c>
      <c r="D549" s="68">
        <v>5338.74</v>
      </c>
      <c r="E549" s="68">
        <v>5269.63</v>
      </c>
      <c r="F549" s="68">
        <v>5282.87</v>
      </c>
      <c r="G549" s="68">
        <v>5304.8099999999995</v>
      </c>
      <c r="H549" s="68">
        <v>5236.3500000000004</v>
      </c>
      <c r="I549" s="68">
        <v>5542.03</v>
      </c>
      <c r="J549" s="68">
        <v>5903.28</v>
      </c>
      <c r="K549" s="68">
        <v>6160.9000000000005</v>
      </c>
      <c r="L549" s="68">
        <v>6252.1500000000005</v>
      </c>
      <c r="M549" s="68">
        <v>6255.42</v>
      </c>
      <c r="N549" s="68">
        <v>6272.3</v>
      </c>
      <c r="O549" s="68">
        <v>6274.25</v>
      </c>
      <c r="P549" s="68">
        <v>6274.7</v>
      </c>
      <c r="Q549" s="68">
        <v>6278.99</v>
      </c>
      <c r="R549" s="68">
        <v>6302.66</v>
      </c>
      <c r="S549" s="68">
        <v>6302.9299999999994</v>
      </c>
      <c r="T549" s="68">
        <v>6292.24</v>
      </c>
      <c r="U549" s="68">
        <v>6333.8499999999995</v>
      </c>
      <c r="V549" s="68">
        <v>6439.99</v>
      </c>
      <c r="W549" s="68">
        <v>6318.46</v>
      </c>
      <c r="X549" s="68">
        <v>5991.34</v>
      </c>
      <c r="Y549" s="68">
        <v>5699.91</v>
      </c>
    </row>
    <row r="550" spans="1:25" x14ac:dyDescent="0.2">
      <c r="A550" s="20">
        <v>8</v>
      </c>
      <c r="B550" s="68">
        <v>5495.16</v>
      </c>
      <c r="C550" s="68">
        <v>5320.99</v>
      </c>
      <c r="D550" s="68">
        <v>5286.74</v>
      </c>
      <c r="E550" s="68">
        <v>5264.5</v>
      </c>
      <c r="F550" s="68">
        <v>5284.01</v>
      </c>
      <c r="G550" s="68">
        <v>5397.58</v>
      </c>
      <c r="H550" s="68">
        <v>5600.82</v>
      </c>
      <c r="I550" s="68">
        <v>5920.96</v>
      </c>
      <c r="J550" s="68">
        <v>6227.16</v>
      </c>
      <c r="K550" s="68">
        <v>6340.95</v>
      </c>
      <c r="L550" s="68">
        <v>6351.0999999999995</v>
      </c>
      <c r="M550" s="68">
        <v>6285.63</v>
      </c>
      <c r="N550" s="68">
        <v>6267.29</v>
      </c>
      <c r="O550" s="68">
        <v>6283.47</v>
      </c>
      <c r="P550" s="68">
        <v>6290.22</v>
      </c>
      <c r="Q550" s="68">
        <v>6304.7699999999995</v>
      </c>
      <c r="R550" s="68">
        <v>6295.9299999999994</v>
      </c>
      <c r="S550" s="68">
        <v>6271.28</v>
      </c>
      <c r="T550" s="68">
        <v>6284.97</v>
      </c>
      <c r="U550" s="68">
        <v>6303.99</v>
      </c>
      <c r="V550" s="68">
        <v>6302.21</v>
      </c>
      <c r="W550" s="68">
        <v>6212.91</v>
      </c>
      <c r="X550" s="68">
        <v>5881.7699999999995</v>
      </c>
      <c r="Y550" s="68">
        <v>5652.22</v>
      </c>
    </row>
    <row r="551" spans="1:25" x14ac:dyDescent="0.2">
      <c r="A551" s="69">
        <v>9</v>
      </c>
      <c r="B551" s="68">
        <v>5412.41</v>
      </c>
      <c r="C551" s="68">
        <v>5244.48</v>
      </c>
      <c r="D551" s="68">
        <v>5247.66</v>
      </c>
      <c r="E551" s="68">
        <v>5221.7700000000004</v>
      </c>
      <c r="F551" s="68">
        <v>5262.98</v>
      </c>
      <c r="G551" s="68">
        <v>5444.71</v>
      </c>
      <c r="H551" s="68">
        <v>5563.57</v>
      </c>
      <c r="I551" s="68">
        <v>5753.96</v>
      </c>
      <c r="J551" s="68">
        <v>6218.2</v>
      </c>
      <c r="K551" s="68">
        <v>6310.5199999999995</v>
      </c>
      <c r="L551" s="68">
        <v>6336.75</v>
      </c>
      <c r="M551" s="68">
        <v>6297.17</v>
      </c>
      <c r="N551" s="68">
        <v>6278.59</v>
      </c>
      <c r="O551" s="68">
        <v>6278.0700000000006</v>
      </c>
      <c r="P551" s="68">
        <v>6284.59</v>
      </c>
      <c r="Q551" s="68">
        <v>6298.22</v>
      </c>
      <c r="R551" s="68">
        <v>6294.63</v>
      </c>
      <c r="S551" s="68">
        <v>6266.6799999999994</v>
      </c>
      <c r="T551" s="68">
        <v>6273.16</v>
      </c>
      <c r="U551" s="68">
        <v>6276.09</v>
      </c>
      <c r="V551" s="68">
        <v>6291.0999999999995</v>
      </c>
      <c r="W551" s="68">
        <v>6213.78</v>
      </c>
      <c r="X551" s="68">
        <v>5809.24</v>
      </c>
      <c r="Y551" s="68">
        <v>5653.5999999999995</v>
      </c>
    </row>
    <row r="552" spans="1:25" x14ac:dyDescent="0.2">
      <c r="A552" s="20">
        <v>10</v>
      </c>
      <c r="B552" s="68">
        <v>5371.82</v>
      </c>
      <c r="C552" s="68">
        <v>5263.8</v>
      </c>
      <c r="D552" s="68">
        <v>5261.43</v>
      </c>
      <c r="E552" s="68">
        <v>5238.95</v>
      </c>
      <c r="F552" s="68">
        <v>5291.47</v>
      </c>
      <c r="G552" s="68">
        <v>5423.1</v>
      </c>
      <c r="H552" s="68">
        <v>5588.54</v>
      </c>
      <c r="I552" s="68">
        <v>5816.34</v>
      </c>
      <c r="J552" s="68">
        <v>6285.56</v>
      </c>
      <c r="K552" s="68">
        <v>6451.42</v>
      </c>
      <c r="L552" s="68">
        <v>6467.79</v>
      </c>
      <c r="M552" s="68">
        <v>6459.36</v>
      </c>
      <c r="N552" s="68">
        <v>6437.3</v>
      </c>
      <c r="O552" s="68">
        <v>6449.13</v>
      </c>
      <c r="P552" s="68">
        <v>6453.7300000000005</v>
      </c>
      <c r="Q552" s="68">
        <v>6444.89</v>
      </c>
      <c r="R552" s="68">
        <v>6432.14</v>
      </c>
      <c r="S552" s="68">
        <v>6374.2599999999993</v>
      </c>
      <c r="T552" s="68">
        <v>6440.95</v>
      </c>
      <c r="U552" s="68">
        <v>6383.3200000000006</v>
      </c>
      <c r="V552" s="68">
        <v>6434.83</v>
      </c>
      <c r="W552" s="68">
        <v>6284.7300000000005</v>
      </c>
      <c r="X552" s="68">
        <v>5866.88</v>
      </c>
      <c r="Y552" s="68">
        <v>5656</v>
      </c>
    </row>
    <row r="553" spans="1:25" x14ac:dyDescent="0.2">
      <c r="A553" s="69">
        <v>11</v>
      </c>
      <c r="B553" s="68">
        <v>5408.28</v>
      </c>
      <c r="C553" s="68">
        <v>5261.72</v>
      </c>
      <c r="D553" s="68">
        <v>5257.49</v>
      </c>
      <c r="E553" s="68">
        <v>5247.35</v>
      </c>
      <c r="F553" s="68">
        <v>5304.4400000000005</v>
      </c>
      <c r="G553" s="68">
        <v>5402.6399999999994</v>
      </c>
      <c r="H553" s="68">
        <v>5682.4800000000005</v>
      </c>
      <c r="I553" s="68">
        <v>6044.54</v>
      </c>
      <c r="J553" s="68">
        <v>6354.09</v>
      </c>
      <c r="K553" s="68">
        <v>6476.56</v>
      </c>
      <c r="L553" s="68">
        <v>6508.2699999999995</v>
      </c>
      <c r="M553" s="68">
        <v>6498.2699999999995</v>
      </c>
      <c r="N553" s="68">
        <v>6477.67</v>
      </c>
      <c r="O553" s="68">
        <v>6504.06</v>
      </c>
      <c r="P553" s="68">
        <v>6512.4800000000005</v>
      </c>
      <c r="Q553" s="68">
        <v>6505.53</v>
      </c>
      <c r="R553" s="68">
        <v>6489.91</v>
      </c>
      <c r="S553" s="68">
        <v>6458.19</v>
      </c>
      <c r="T553" s="68">
        <v>6452.47</v>
      </c>
      <c r="U553" s="68">
        <v>6439.94</v>
      </c>
      <c r="V553" s="68">
        <v>6350.61</v>
      </c>
      <c r="W553" s="68">
        <v>6150.88</v>
      </c>
      <c r="X553" s="68">
        <v>6046.22</v>
      </c>
      <c r="Y553" s="68">
        <v>5780.12</v>
      </c>
    </row>
    <row r="554" spans="1:25" x14ac:dyDescent="0.2">
      <c r="A554" s="20">
        <v>12</v>
      </c>
      <c r="B554" s="68">
        <v>5458.98</v>
      </c>
      <c r="C554" s="68">
        <v>5277.85</v>
      </c>
      <c r="D554" s="68">
        <v>5287.8899999999994</v>
      </c>
      <c r="E554" s="68">
        <v>5281.21</v>
      </c>
      <c r="F554" s="68">
        <v>5291.71</v>
      </c>
      <c r="G554" s="68">
        <v>5364.61</v>
      </c>
      <c r="H554" s="68">
        <v>5715.55</v>
      </c>
      <c r="I554" s="68">
        <v>6153.91</v>
      </c>
      <c r="J554" s="68">
        <v>6380.16</v>
      </c>
      <c r="K554" s="68">
        <v>6454.13</v>
      </c>
      <c r="L554" s="68">
        <v>6437.04</v>
      </c>
      <c r="M554" s="68">
        <v>6435.54</v>
      </c>
      <c r="N554" s="68">
        <v>6408.14</v>
      </c>
      <c r="O554" s="68">
        <v>6430.87</v>
      </c>
      <c r="P554" s="68">
        <v>6428.1500000000005</v>
      </c>
      <c r="Q554" s="68">
        <v>6332.1799999999994</v>
      </c>
      <c r="R554" s="68">
        <v>6335.0199999999995</v>
      </c>
      <c r="S554" s="68">
        <v>6353.29</v>
      </c>
      <c r="T554" s="68">
        <v>6360.62</v>
      </c>
      <c r="U554" s="68">
        <v>6407.8499999999995</v>
      </c>
      <c r="V554" s="68">
        <v>6454.92</v>
      </c>
      <c r="W554" s="68">
        <v>6396.79</v>
      </c>
      <c r="X554" s="68">
        <v>5888.66</v>
      </c>
      <c r="Y554" s="68">
        <v>5714.33</v>
      </c>
    </row>
    <row r="555" spans="1:25" x14ac:dyDescent="0.2">
      <c r="A555" s="69">
        <v>13</v>
      </c>
      <c r="B555" s="68">
        <v>5686.25</v>
      </c>
      <c r="C555" s="68">
        <v>5460.65</v>
      </c>
      <c r="D555" s="68">
        <v>5402.0599999999995</v>
      </c>
      <c r="E555" s="68">
        <v>5348.7</v>
      </c>
      <c r="F555" s="68">
        <v>5347.15</v>
      </c>
      <c r="G555" s="68">
        <v>5367.3</v>
      </c>
      <c r="H555" s="68">
        <v>5536.54</v>
      </c>
      <c r="I555" s="68">
        <v>5713.12</v>
      </c>
      <c r="J555" s="68">
        <v>5988.99</v>
      </c>
      <c r="K555" s="68">
        <v>6323.56</v>
      </c>
      <c r="L555" s="68">
        <v>6365.7699999999995</v>
      </c>
      <c r="M555" s="68">
        <v>6336.31</v>
      </c>
      <c r="N555" s="68">
        <v>6334.4000000000005</v>
      </c>
      <c r="O555" s="68">
        <v>6335.03</v>
      </c>
      <c r="P555" s="68">
        <v>6335.19</v>
      </c>
      <c r="Q555" s="68">
        <v>6330.74</v>
      </c>
      <c r="R555" s="68">
        <v>6331.2300000000005</v>
      </c>
      <c r="S555" s="68">
        <v>6325.41</v>
      </c>
      <c r="T555" s="68">
        <v>6360.3</v>
      </c>
      <c r="U555" s="68">
        <v>6395.11</v>
      </c>
      <c r="V555" s="68">
        <v>6415.56</v>
      </c>
      <c r="W555" s="68">
        <v>6363.94</v>
      </c>
      <c r="X555" s="68">
        <v>6143.69</v>
      </c>
      <c r="Y555" s="68">
        <v>5738.21</v>
      </c>
    </row>
    <row r="556" spans="1:25" x14ac:dyDescent="0.2">
      <c r="A556" s="20">
        <v>14</v>
      </c>
      <c r="B556" s="68">
        <v>5693.7699999999995</v>
      </c>
      <c r="C556" s="68">
        <v>5421.79</v>
      </c>
      <c r="D556" s="68">
        <v>5396.99</v>
      </c>
      <c r="E556" s="68">
        <v>5365.92</v>
      </c>
      <c r="F556" s="68">
        <v>5359.48</v>
      </c>
      <c r="G556" s="68">
        <v>5344.51</v>
      </c>
      <c r="H556" s="68">
        <v>5472.85</v>
      </c>
      <c r="I556" s="68">
        <v>5708.51</v>
      </c>
      <c r="J556" s="68">
        <v>5973.1500000000005</v>
      </c>
      <c r="K556" s="68">
        <v>6179.9800000000005</v>
      </c>
      <c r="L556" s="68">
        <v>6228.5700000000006</v>
      </c>
      <c r="M556" s="68">
        <v>6235.88</v>
      </c>
      <c r="N556" s="68">
        <v>6235.71</v>
      </c>
      <c r="O556" s="68">
        <v>6238.9299999999994</v>
      </c>
      <c r="P556" s="68">
        <v>6248.41</v>
      </c>
      <c r="Q556" s="68">
        <v>6248.5099999999993</v>
      </c>
      <c r="R556" s="68">
        <v>6254.67</v>
      </c>
      <c r="S556" s="68">
        <v>6273.1799999999994</v>
      </c>
      <c r="T556" s="68">
        <v>6292.31</v>
      </c>
      <c r="U556" s="68">
        <v>6414.24</v>
      </c>
      <c r="V556" s="68">
        <v>6416.9000000000005</v>
      </c>
      <c r="W556" s="68">
        <v>6345.2699999999995</v>
      </c>
      <c r="X556" s="68">
        <v>6166.59</v>
      </c>
      <c r="Y556" s="68">
        <v>5813.76</v>
      </c>
    </row>
    <row r="557" spans="1:25" x14ac:dyDescent="0.2">
      <c r="A557" s="69">
        <v>15</v>
      </c>
      <c r="B557" s="68">
        <v>5517.51</v>
      </c>
      <c r="C557" s="68">
        <v>5381.12</v>
      </c>
      <c r="D557" s="68">
        <v>5375.25</v>
      </c>
      <c r="E557" s="68">
        <v>5361.49</v>
      </c>
      <c r="F557" s="68">
        <v>5366.67</v>
      </c>
      <c r="G557" s="68">
        <v>5491.24</v>
      </c>
      <c r="H557" s="68">
        <v>5712.92</v>
      </c>
      <c r="I557" s="68">
        <v>6131.29</v>
      </c>
      <c r="J557" s="68">
        <v>6418.25</v>
      </c>
      <c r="K557" s="68">
        <v>6435.7599999999993</v>
      </c>
      <c r="L557" s="68">
        <v>6478.08</v>
      </c>
      <c r="M557" s="68">
        <v>6472.67</v>
      </c>
      <c r="N557" s="68">
        <v>6447.72</v>
      </c>
      <c r="O557" s="68">
        <v>6469.53</v>
      </c>
      <c r="P557" s="68">
        <v>6460.74</v>
      </c>
      <c r="Q557" s="68">
        <v>6452.14</v>
      </c>
      <c r="R557" s="68">
        <v>6436.97</v>
      </c>
      <c r="S557" s="68">
        <v>6395.19</v>
      </c>
      <c r="T557" s="68">
        <v>6404.0999999999995</v>
      </c>
      <c r="U557" s="68">
        <v>6410.95</v>
      </c>
      <c r="V557" s="68">
        <v>6437.8200000000006</v>
      </c>
      <c r="W557" s="68">
        <v>6356.69</v>
      </c>
      <c r="X557" s="68">
        <v>6009.9299999999994</v>
      </c>
      <c r="Y557" s="68">
        <v>5721.54</v>
      </c>
    </row>
    <row r="558" spans="1:25" x14ac:dyDescent="0.2">
      <c r="A558" s="20">
        <v>16</v>
      </c>
      <c r="B558" s="68">
        <v>5433.46</v>
      </c>
      <c r="C558" s="68">
        <v>5349.53</v>
      </c>
      <c r="D558" s="68">
        <v>5355.67</v>
      </c>
      <c r="E558" s="68">
        <v>5332.6</v>
      </c>
      <c r="F558" s="68">
        <v>5321.46</v>
      </c>
      <c r="G558" s="68">
        <v>5395.0599999999995</v>
      </c>
      <c r="H558" s="68">
        <v>5655.82</v>
      </c>
      <c r="I558" s="68">
        <v>5879.45</v>
      </c>
      <c r="J558" s="68">
        <v>6243.38</v>
      </c>
      <c r="K558" s="68">
        <v>6306.1799999999994</v>
      </c>
      <c r="L558" s="68">
        <v>6348.0199999999995</v>
      </c>
      <c r="M558" s="68">
        <v>6338.63</v>
      </c>
      <c r="N558" s="68">
        <v>6320.58</v>
      </c>
      <c r="O558" s="68">
        <v>6344.62</v>
      </c>
      <c r="P558" s="68">
        <v>6350.75</v>
      </c>
      <c r="Q558" s="68">
        <v>6339.4800000000005</v>
      </c>
      <c r="R558" s="68">
        <v>6321.5099999999993</v>
      </c>
      <c r="S558" s="68">
        <v>6301.78</v>
      </c>
      <c r="T558" s="68">
        <v>6298.2</v>
      </c>
      <c r="U558" s="68">
        <v>6324.16</v>
      </c>
      <c r="V558" s="68">
        <v>6361.31</v>
      </c>
      <c r="W558" s="68">
        <v>6285.87</v>
      </c>
      <c r="X558" s="68">
        <v>5916.9000000000005</v>
      </c>
      <c r="Y558" s="68">
        <v>5670.5</v>
      </c>
    </row>
    <row r="559" spans="1:25" x14ac:dyDescent="0.2">
      <c r="A559" s="69">
        <v>17</v>
      </c>
      <c r="B559" s="68">
        <v>5392.37</v>
      </c>
      <c r="C559" s="68">
        <v>5270.9</v>
      </c>
      <c r="D559" s="68">
        <v>5267.48</v>
      </c>
      <c r="E559" s="68">
        <v>5232.42</v>
      </c>
      <c r="F559" s="68">
        <v>5232.84</v>
      </c>
      <c r="G559" s="68">
        <v>5343.03</v>
      </c>
      <c r="H559" s="68">
        <v>5458.09</v>
      </c>
      <c r="I559" s="68">
        <v>5534.32</v>
      </c>
      <c r="J559" s="68">
        <v>6231.71</v>
      </c>
      <c r="K559" s="68">
        <v>6324.24</v>
      </c>
      <c r="L559" s="68">
        <v>6362.12</v>
      </c>
      <c r="M559" s="68">
        <v>6361.0999999999995</v>
      </c>
      <c r="N559" s="68">
        <v>6345.29</v>
      </c>
      <c r="O559" s="68">
        <v>6362.16</v>
      </c>
      <c r="P559" s="68">
        <v>6362.2300000000005</v>
      </c>
      <c r="Q559" s="68">
        <v>6359.58</v>
      </c>
      <c r="R559" s="68">
        <v>6348.88</v>
      </c>
      <c r="S559" s="68">
        <v>6307.33</v>
      </c>
      <c r="T559" s="68">
        <v>6302.72</v>
      </c>
      <c r="U559" s="68">
        <v>6359.21</v>
      </c>
      <c r="V559" s="68">
        <v>6363.4000000000005</v>
      </c>
      <c r="W559" s="68">
        <v>6290.21</v>
      </c>
      <c r="X559" s="68">
        <v>5929.88</v>
      </c>
      <c r="Y559" s="68">
        <v>5650.29</v>
      </c>
    </row>
    <row r="560" spans="1:25" x14ac:dyDescent="0.2">
      <c r="A560" s="20">
        <v>18</v>
      </c>
      <c r="B560" s="68">
        <v>5389.9</v>
      </c>
      <c r="C560" s="68">
        <v>5305.1399999999994</v>
      </c>
      <c r="D560" s="68">
        <v>5295.09</v>
      </c>
      <c r="E560" s="68">
        <v>5273.5</v>
      </c>
      <c r="F560" s="68">
        <v>5269.2</v>
      </c>
      <c r="G560" s="68">
        <v>5381.23</v>
      </c>
      <c r="H560" s="68">
        <v>5627.8</v>
      </c>
      <c r="I560" s="68">
        <v>5963.5199999999995</v>
      </c>
      <c r="J560" s="68">
        <v>6241.64</v>
      </c>
      <c r="K560" s="68">
        <v>6336.63</v>
      </c>
      <c r="L560" s="68">
        <v>6417.58</v>
      </c>
      <c r="M560" s="68">
        <v>6393.81</v>
      </c>
      <c r="N560" s="68">
        <v>6364.1500000000005</v>
      </c>
      <c r="O560" s="68">
        <v>6395.71</v>
      </c>
      <c r="P560" s="68">
        <v>6379.2300000000005</v>
      </c>
      <c r="Q560" s="68">
        <v>6379.59</v>
      </c>
      <c r="R560" s="68">
        <v>6343.2300000000005</v>
      </c>
      <c r="S560" s="68">
        <v>6291.4800000000005</v>
      </c>
      <c r="T560" s="68">
        <v>6292.78</v>
      </c>
      <c r="U560" s="68">
        <v>6356.31</v>
      </c>
      <c r="V560" s="68">
        <v>6353.75</v>
      </c>
      <c r="W560" s="68">
        <v>6240.5199999999995</v>
      </c>
      <c r="X560" s="68">
        <v>5944.42</v>
      </c>
      <c r="Y560" s="68">
        <v>5633.04</v>
      </c>
    </row>
    <row r="561" spans="1:25" x14ac:dyDescent="0.2">
      <c r="A561" s="69">
        <v>19</v>
      </c>
      <c r="B561" s="68">
        <v>5442.3</v>
      </c>
      <c r="C561" s="68">
        <v>5360.43</v>
      </c>
      <c r="D561" s="68">
        <v>5352.71</v>
      </c>
      <c r="E561" s="68">
        <v>5326.99</v>
      </c>
      <c r="F561" s="68">
        <v>5317.35</v>
      </c>
      <c r="G561" s="68">
        <v>5418.3</v>
      </c>
      <c r="H561" s="68">
        <v>5680.93</v>
      </c>
      <c r="I561" s="68">
        <v>6022.24</v>
      </c>
      <c r="J561" s="68">
        <v>6285.79</v>
      </c>
      <c r="K561" s="68">
        <v>6345.1799999999994</v>
      </c>
      <c r="L561" s="68">
        <v>6397.3200000000006</v>
      </c>
      <c r="M561" s="68">
        <v>6401.5099999999993</v>
      </c>
      <c r="N561" s="68">
        <v>6368.06</v>
      </c>
      <c r="O561" s="68">
        <v>6388.0999999999995</v>
      </c>
      <c r="P561" s="68">
        <v>6399.56</v>
      </c>
      <c r="Q561" s="68">
        <v>6364.19</v>
      </c>
      <c r="R561" s="68">
        <v>6345.09</v>
      </c>
      <c r="S561" s="68">
        <v>6304.55</v>
      </c>
      <c r="T561" s="68">
        <v>6309.5199999999995</v>
      </c>
      <c r="U561" s="68">
        <v>6385.0099999999993</v>
      </c>
      <c r="V561" s="68">
        <v>6395.5199999999995</v>
      </c>
      <c r="W561" s="68">
        <v>6378.1799999999994</v>
      </c>
      <c r="X561" s="68">
        <v>6191.44</v>
      </c>
      <c r="Y561" s="68">
        <v>5772.44</v>
      </c>
    </row>
    <row r="562" spans="1:25" x14ac:dyDescent="0.2">
      <c r="A562" s="20">
        <v>20</v>
      </c>
      <c r="B562" s="68">
        <v>5697.6500000000005</v>
      </c>
      <c r="C562" s="68">
        <v>5592.13</v>
      </c>
      <c r="D562" s="68">
        <v>5519.78</v>
      </c>
      <c r="E562" s="68">
        <v>5448.42</v>
      </c>
      <c r="F562" s="68">
        <v>5444.3099999999995</v>
      </c>
      <c r="G562" s="68">
        <v>5449.26</v>
      </c>
      <c r="H562" s="68">
        <v>5638.41</v>
      </c>
      <c r="I562" s="68">
        <v>5922.72</v>
      </c>
      <c r="J562" s="68">
        <v>6222.95</v>
      </c>
      <c r="K562" s="68">
        <v>6377.75</v>
      </c>
      <c r="L562" s="68">
        <v>6423.5700000000006</v>
      </c>
      <c r="M562" s="68">
        <v>6440.12</v>
      </c>
      <c r="N562" s="68">
        <v>6412</v>
      </c>
      <c r="O562" s="68">
        <v>6403.86</v>
      </c>
      <c r="P562" s="68">
        <v>6401.4800000000005</v>
      </c>
      <c r="Q562" s="68">
        <v>6392.62</v>
      </c>
      <c r="R562" s="68">
        <v>6382.47</v>
      </c>
      <c r="S562" s="68">
        <v>6355.0700000000006</v>
      </c>
      <c r="T562" s="68">
        <v>6385.34</v>
      </c>
      <c r="U562" s="68">
        <v>6438.58</v>
      </c>
      <c r="V562" s="68">
        <v>6546.86</v>
      </c>
      <c r="W562" s="68">
        <v>6417.72</v>
      </c>
      <c r="X562" s="68">
        <v>6057.05</v>
      </c>
      <c r="Y562" s="68">
        <v>5707.5199999999995</v>
      </c>
    </row>
    <row r="563" spans="1:25" x14ac:dyDescent="0.2">
      <c r="A563" s="69">
        <v>21</v>
      </c>
      <c r="B563" s="68">
        <v>5538.0599999999995</v>
      </c>
      <c r="C563" s="68">
        <v>5394.62</v>
      </c>
      <c r="D563" s="68">
        <v>5376.47</v>
      </c>
      <c r="E563" s="68">
        <v>5316.36</v>
      </c>
      <c r="F563" s="68">
        <v>5300.24</v>
      </c>
      <c r="G563" s="68">
        <v>5289.8099999999995</v>
      </c>
      <c r="H563" s="68">
        <v>5382.63</v>
      </c>
      <c r="I563" s="68">
        <v>5602.9000000000005</v>
      </c>
      <c r="J563" s="68">
        <v>4446.3600000000006</v>
      </c>
      <c r="K563" s="68">
        <v>5269.92</v>
      </c>
      <c r="L563" s="68">
        <v>5396.32</v>
      </c>
      <c r="M563" s="68">
        <v>5392.18</v>
      </c>
      <c r="N563" s="68">
        <v>6181.6500000000005</v>
      </c>
      <c r="O563" s="68">
        <v>6182.69</v>
      </c>
      <c r="P563" s="68">
        <v>6180.61</v>
      </c>
      <c r="Q563" s="68">
        <v>6177.95</v>
      </c>
      <c r="R563" s="68">
        <v>6181.72</v>
      </c>
      <c r="S563" s="68">
        <v>6181.63</v>
      </c>
      <c r="T563" s="68">
        <v>6220.42</v>
      </c>
      <c r="U563" s="68">
        <v>6290.21</v>
      </c>
      <c r="V563" s="68">
        <v>6314.3200000000006</v>
      </c>
      <c r="W563" s="68">
        <v>6214.53</v>
      </c>
      <c r="X563" s="68">
        <v>5973.3</v>
      </c>
      <c r="Y563" s="68">
        <v>5609.46</v>
      </c>
    </row>
    <row r="564" spans="1:25" x14ac:dyDescent="0.2">
      <c r="A564" s="20">
        <v>22</v>
      </c>
      <c r="B564" s="68">
        <v>5424.03</v>
      </c>
      <c r="C564" s="68">
        <v>5298.07</v>
      </c>
      <c r="D564" s="68">
        <v>5291.05</v>
      </c>
      <c r="E564" s="68">
        <v>5262.86</v>
      </c>
      <c r="F564" s="68">
        <v>5273.53</v>
      </c>
      <c r="G564" s="68">
        <v>5369.84</v>
      </c>
      <c r="H564" s="68">
        <v>5622.97</v>
      </c>
      <c r="I564" s="68">
        <v>6002.13</v>
      </c>
      <c r="J564" s="68">
        <v>6231.3200000000006</v>
      </c>
      <c r="K564" s="68">
        <v>6322.6500000000005</v>
      </c>
      <c r="L564" s="68">
        <v>6380.34</v>
      </c>
      <c r="M564" s="68">
        <v>6367.49</v>
      </c>
      <c r="N564" s="68">
        <v>6336.39</v>
      </c>
      <c r="O564" s="68">
        <v>6366.2300000000005</v>
      </c>
      <c r="P564" s="68">
        <v>6378.84</v>
      </c>
      <c r="Q564" s="68">
        <v>6373.14</v>
      </c>
      <c r="R564" s="68">
        <v>6338.17</v>
      </c>
      <c r="S564" s="68">
        <v>6307.5099999999993</v>
      </c>
      <c r="T564" s="68">
        <v>6314.66</v>
      </c>
      <c r="U564" s="68">
        <v>6345.4299999999994</v>
      </c>
      <c r="V564" s="68">
        <v>6321.4299999999994</v>
      </c>
      <c r="W564" s="68">
        <v>6240.24</v>
      </c>
      <c r="X564" s="68">
        <v>5820.45</v>
      </c>
      <c r="Y564" s="68">
        <v>5569.39</v>
      </c>
    </row>
    <row r="565" spans="1:25" x14ac:dyDescent="0.2">
      <c r="A565" s="69">
        <v>23</v>
      </c>
      <c r="B565" s="68">
        <v>5389.98</v>
      </c>
      <c r="C565" s="68">
        <v>5273.21</v>
      </c>
      <c r="D565" s="68">
        <v>5268.12</v>
      </c>
      <c r="E565" s="68">
        <v>5256.13</v>
      </c>
      <c r="F565" s="68">
        <v>5270.87</v>
      </c>
      <c r="G565" s="68">
        <v>5376.97</v>
      </c>
      <c r="H565" s="68">
        <v>5668.01</v>
      </c>
      <c r="I565" s="68">
        <v>6017.06</v>
      </c>
      <c r="J565" s="68">
        <v>6291.06</v>
      </c>
      <c r="K565" s="68">
        <v>6331.4299999999994</v>
      </c>
      <c r="L565" s="68">
        <v>6380.63</v>
      </c>
      <c r="M565" s="68">
        <v>6356.5199999999995</v>
      </c>
      <c r="N565" s="68">
        <v>6342.16</v>
      </c>
      <c r="O565" s="68">
        <v>6355.54</v>
      </c>
      <c r="P565" s="68">
        <v>6353.55</v>
      </c>
      <c r="Q565" s="68">
        <v>6356.1500000000005</v>
      </c>
      <c r="R565" s="68">
        <v>6378.69</v>
      </c>
      <c r="S565" s="68">
        <v>6384.87</v>
      </c>
      <c r="T565" s="68">
        <v>6389.5</v>
      </c>
      <c r="U565" s="68">
        <v>6470.61</v>
      </c>
      <c r="V565" s="68">
        <v>6420.13</v>
      </c>
      <c r="W565" s="68">
        <v>6360.63</v>
      </c>
      <c r="X565" s="68">
        <v>5906.83</v>
      </c>
      <c r="Y565" s="68">
        <v>5656.8499999999995</v>
      </c>
    </row>
    <row r="566" spans="1:25" x14ac:dyDescent="0.2">
      <c r="A566" s="20">
        <v>24</v>
      </c>
      <c r="B566" s="68">
        <v>5492.88</v>
      </c>
      <c r="C566" s="68">
        <v>5371.6</v>
      </c>
      <c r="D566" s="68">
        <v>5353.5599999999995</v>
      </c>
      <c r="E566" s="68">
        <v>5337.01</v>
      </c>
      <c r="F566" s="68">
        <v>5386.33</v>
      </c>
      <c r="G566" s="68">
        <v>5441.36</v>
      </c>
      <c r="H566" s="68">
        <v>5748.54</v>
      </c>
      <c r="I566" s="68">
        <v>6151.3</v>
      </c>
      <c r="J566" s="68">
        <v>6393.7599999999993</v>
      </c>
      <c r="K566" s="68">
        <v>6464.89</v>
      </c>
      <c r="L566" s="68">
        <v>6470.84</v>
      </c>
      <c r="M566" s="68">
        <v>6465.86</v>
      </c>
      <c r="N566" s="68">
        <v>6447.61</v>
      </c>
      <c r="O566" s="68">
        <v>6474.83</v>
      </c>
      <c r="P566" s="68">
        <v>6463.96</v>
      </c>
      <c r="Q566" s="68">
        <v>6468.72</v>
      </c>
      <c r="R566" s="68">
        <v>6433.0199999999995</v>
      </c>
      <c r="S566" s="68">
        <v>6429.45</v>
      </c>
      <c r="T566" s="68">
        <v>6458.1500000000005</v>
      </c>
      <c r="U566" s="68">
        <v>6534.1500000000005</v>
      </c>
      <c r="V566" s="68">
        <v>6480.39</v>
      </c>
      <c r="W566" s="68">
        <v>6364.1799999999994</v>
      </c>
      <c r="X566" s="68">
        <v>5934.82</v>
      </c>
      <c r="Y566" s="68">
        <v>5612.21</v>
      </c>
    </row>
    <row r="567" spans="1:25" x14ac:dyDescent="0.2">
      <c r="A567" s="69">
        <v>25</v>
      </c>
      <c r="B567" s="68">
        <v>5409.75</v>
      </c>
      <c r="C567" s="68">
        <v>5341.3899999999994</v>
      </c>
      <c r="D567" s="68">
        <v>5350.3</v>
      </c>
      <c r="E567" s="68">
        <v>5337.23</v>
      </c>
      <c r="F567" s="68">
        <v>5334.79</v>
      </c>
      <c r="G567" s="68">
        <v>5366.01</v>
      </c>
      <c r="H567" s="68">
        <v>5621.63</v>
      </c>
      <c r="I567" s="68">
        <v>6102.08</v>
      </c>
      <c r="J567" s="68">
        <v>6357.47</v>
      </c>
      <c r="K567" s="68">
        <v>6546.72</v>
      </c>
      <c r="L567" s="68">
        <v>6550.6500000000005</v>
      </c>
      <c r="M567" s="68">
        <v>6492.96</v>
      </c>
      <c r="N567" s="68">
        <v>6471.04</v>
      </c>
      <c r="O567" s="68">
        <v>6487.47</v>
      </c>
      <c r="P567" s="68">
        <v>6460.72</v>
      </c>
      <c r="Q567" s="68">
        <v>6461.28</v>
      </c>
      <c r="R567" s="68">
        <v>6452.7300000000005</v>
      </c>
      <c r="S567" s="68">
        <v>6474.55</v>
      </c>
      <c r="T567" s="68">
        <v>6484.71</v>
      </c>
      <c r="U567" s="68">
        <v>6532.17</v>
      </c>
      <c r="V567" s="68">
        <v>6507.9000000000005</v>
      </c>
      <c r="W567" s="68">
        <v>6342.99</v>
      </c>
      <c r="X567" s="68">
        <v>5885.0999999999995</v>
      </c>
      <c r="Y567" s="68">
        <v>5572.93</v>
      </c>
    </row>
    <row r="568" spans="1:25" x14ac:dyDescent="0.2">
      <c r="A568" s="20">
        <v>26</v>
      </c>
      <c r="B568" s="68">
        <v>5445.99</v>
      </c>
      <c r="C568" s="68">
        <v>5378.52</v>
      </c>
      <c r="D568" s="68">
        <v>5378.57</v>
      </c>
      <c r="E568" s="68">
        <v>5377.52</v>
      </c>
      <c r="F568" s="68">
        <v>5377.66</v>
      </c>
      <c r="G568" s="68">
        <v>5438.26</v>
      </c>
      <c r="H568" s="68">
        <v>5721.04</v>
      </c>
      <c r="I568" s="68">
        <v>6127.95</v>
      </c>
      <c r="J568" s="68">
        <v>6376.97</v>
      </c>
      <c r="K568" s="68">
        <v>6546.7300000000005</v>
      </c>
      <c r="L568" s="68">
        <v>6552.41</v>
      </c>
      <c r="M568" s="68">
        <v>6546.22</v>
      </c>
      <c r="N568" s="68">
        <v>6519.5999999999995</v>
      </c>
      <c r="O568" s="68">
        <v>6529.62</v>
      </c>
      <c r="P568" s="68">
        <v>6502.05</v>
      </c>
      <c r="Q568" s="68">
        <v>6501.24</v>
      </c>
      <c r="R568" s="68">
        <v>6501.5</v>
      </c>
      <c r="S568" s="68">
        <v>6455.0099999999993</v>
      </c>
      <c r="T568" s="68">
        <v>6459.36</v>
      </c>
      <c r="U568" s="68">
        <v>6542.29</v>
      </c>
      <c r="V568" s="68">
        <v>6545.66</v>
      </c>
      <c r="W568" s="68">
        <v>6443.7699999999995</v>
      </c>
      <c r="X568" s="68">
        <v>6088.33</v>
      </c>
      <c r="Y568" s="68">
        <v>5737.7</v>
      </c>
    </row>
    <row r="569" spans="1:25" x14ac:dyDescent="0.2">
      <c r="A569" s="69">
        <v>27</v>
      </c>
      <c r="B569" s="68">
        <v>5517.97</v>
      </c>
      <c r="C569" s="68">
        <v>5400.86</v>
      </c>
      <c r="D569" s="68">
        <v>5419.35</v>
      </c>
      <c r="E569" s="68">
        <v>5371.42</v>
      </c>
      <c r="F569" s="68">
        <v>5340.49</v>
      </c>
      <c r="G569" s="68">
        <v>5356.63</v>
      </c>
      <c r="H569" s="68">
        <v>5437.34</v>
      </c>
      <c r="I569" s="68">
        <v>5685.36</v>
      </c>
      <c r="J569" s="68">
        <v>6129.21</v>
      </c>
      <c r="K569" s="68">
        <v>6293.28</v>
      </c>
      <c r="L569" s="68">
        <v>6365.12</v>
      </c>
      <c r="M569" s="68">
        <v>6388.6799999999994</v>
      </c>
      <c r="N569" s="68">
        <v>6375.45</v>
      </c>
      <c r="O569" s="68">
        <v>6355.54</v>
      </c>
      <c r="P569" s="68">
        <v>6349.54</v>
      </c>
      <c r="Q569" s="68">
        <v>6343.39</v>
      </c>
      <c r="R569" s="68">
        <v>6343.59</v>
      </c>
      <c r="S569" s="68">
        <v>6381.61</v>
      </c>
      <c r="T569" s="68">
        <v>6412.62</v>
      </c>
      <c r="U569" s="68">
        <v>6481.46</v>
      </c>
      <c r="V569" s="68">
        <v>6485.2699999999995</v>
      </c>
      <c r="W569" s="68">
        <v>6296.71</v>
      </c>
      <c r="X569" s="68">
        <v>5958.5999999999995</v>
      </c>
      <c r="Y569" s="68">
        <v>5621.29</v>
      </c>
    </row>
    <row r="570" spans="1:25" x14ac:dyDescent="0.2">
      <c r="A570" s="20">
        <v>28</v>
      </c>
      <c r="B570" s="68">
        <v>5390.71</v>
      </c>
      <c r="C570" s="68">
        <v>5299.29</v>
      </c>
      <c r="D570" s="68">
        <v>5289.28</v>
      </c>
      <c r="E570" s="68">
        <v>5261.6900000000005</v>
      </c>
      <c r="F570" s="68">
        <v>5264.61</v>
      </c>
      <c r="G570" s="68">
        <v>5243.59</v>
      </c>
      <c r="H570" s="68">
        <v>5296.54</v>
      </c>
      <c r="I570" s="68">
        <v>5405.53</v>
      </c>
      <c r="J570" s="68">
        <v>5733.92</v>
      </c>
      <c r="K570" s="68">
        <v>6103.25</v>
      </c>
      <c r="L570" s="68">
        <v>6154.42</v>
      </c>
      <c r="M570" s="68">
        <v>6162.79</v>
      </c>
      <c r="N570" s="68">
        <v>6162.31</v>
      </c>
      <c r="O570" s="68">
        <v>6160.86</v>
      </c>
      <c r="P570" s="68">
        <v>6159.89</v>
      </c>
      <c r="Q570" s="68">
        <v>6160.0099999999993</v>
      </c>
      <c r="R570" s="68">
        <v>6172.11</v>
      </c>
      <c r="S570" s="68">
        <v>6276.0099999999993</v>
      </c>
      <c r="T570" s="68">
        <v>6268.41</v>
      </c>
      <c r="U570" s="68">
        <v>6486.49</v>
      </c>
      <c r="V570" s="68">
        <v>6415.5700000000006</v>
      </c>
      <c r="W570" s="68">
        <v>6212.96</v>
      </c>
      <c r="X570" s="68">
        <v>5906.2300000000005</v>
      </c>
      <c r="Y570" s="68">
        <v>5514.33</v>
      </c>
    </row>
    <row r="571" spans="1:25" x14ac:dyDescent="0.2">
      <c r="A571" s="69">
        <v>29</v>
      </c>
      <c r="B571" s="68">
        <v>5253.16</v>
      </c>
      <c r="C571" s="68">
        <v>5132</v>
      </c>
      <c r="D571" s="68">
        <v>5136.3999999999996</v>
      </c>
      <c r="E571" s="68">
        <v>5123.5599999999995</v>
      </c>
      <c r="F571" s="68">
        <v>5133.7299999999996</v>
      </c>
      <c r="G571" s="68">
        <v>5297.93</v>
      </c>
      <c r="H571" s="68">
        <v>5507.51</v>
      </c>
      <c r="I571" s="68">
        <v>5803.63</v>
      </c>
      <c r="J571" s="68">
        <v>6146.46</v>
      </c>
      <c r="K571" s="68">
        <v>6361.4299999999994</v>
      </c>
      <c r="L571" s="68">
        <v>6385.71</v>
      </c>
      <c r="M571" s="68">
        <v>6334.22</v>
      </c>
      <c r="N571" s="68">
        <v>6297.2</v>
      </c>
      <c r="O571" s="68">
        <v>6311.9800000000005</v>
      </c>
      <c r="P571" s="68">
        <v>6318.2</v>
      </c>
      <c r="Q571" s="68">
        <v>6291.06</v>
      </c>
      <c r="R571" s="68">
        <v>6270.9800000000005</v>
      </c>
      <c r="S571" s="68">
        <v>6242.58</v>
      </c>
      <c r="T571" s="68">
        <v>6215.28</v>
      </c>
      <c r="U571" s="68">
        <v>6265.42</v>
      </c>
      <c r="V571" s="68">
        <v>6297.9299999999994</v>
      </c>
      <c r="W571" s="68">
        <v>6114.0999999999995</v>
      </c>
      <c r="X571" s="68">
        <v>5794.1500000000005</v>
      </c>
      <c r="Y571" s="68">
        <v>5435.08</v>
      </c>
    </row>
    <row r="572" spans="1:25" x14ac:dyDescent="0.2">
      <c r="A572" s="20">
        <v>30</v>
      </c>
      <c r="B572" s="68">
        <v>5369.3</v>
      </c>
      <c r="C572" s="68">
        <v>5216.1900000000005</v>
      </c>
      <c r="D572" s="68">
        <v>5241.1099999999997</v>
      </c>
      <c r="E572" s="68">
        <v>5223.78</v>
      </c>
      <c r="F572" s="68">
        <v>5307.33</v>
      </c>
      <c r="G572" s="68">
        <v>5368.54</v>
      </c>
      <c r="H572" s="68">
        <v>5626.51</v>
      </c>
      <c r="I572" s="68">
        <v>6095.31</v>
      </c>
      <c r="J572" s="68">
        <v>6322.41</v>
      </c>
      <c r="K572" s="68">
        <v>6483.3</v>
      </c>
      <c r="L572" s="68">
        <v>6519.05</v>
      </c>
      <c r="M572" s="68">
        <v>6475.42</v>
      </c>
      <c r="N572" s="68">
        <v>6436.88</v>
      </c>
      <c r="O572" s="68">
        <v>6447.2300000000005</v>
      </c>
      <c r="P572" s="68">
        <v>6403.34</v>
      </c>
      <c r="Q572" s="68">
        <v>6396.22</v>
      </c>
      <c r="R572" s="68">
        <v>6396.7</v>
      </c>
      <c r="S572" s="68">
        <v>6377.54</v>
      </c>
      <c r="T572" s="68">
        <v>6395.0199999999995</v>
      </c>
      <c r="U572" s="68">
        <v>6465.64</v>
      </c>
      <c r="V572" s="68">
        <v>6495.94</v>
      </c>
      <c r="W572" s="68">
        <v>6329.03</v>
      </c>
      <c r="X572" s="68">
        <v>5866.21</v>
      </c>
      <c r="Y572" s="68">
        <v>5586.19</v>
      </c>
    </row>
    <row r="575" spans="1:25" ht="12.75" customHeight="1" x14ac:dyDescent="0.2">
      <c r="A575" s="106" t="s">
        <v>136</v>
      </c>
      <c r="B575" s="108" t="s">
        <v>179</v>
      </c>
      <c r="C575" s="108"/>
      <c r="D575" s="108"/>
      <c r="E575" s="108"/>
      <c r="F575" s="108"/>
      <c r="G575" s="108"/>
      <c r="H575" s="108"/>
      <c r="I575" s="108"/>
      <c r="J575" s="108"/>
      <c r="K575" s="108"/>
      <c r="L575" s="108"/>
      <c r="M575" s="108"/>
      <c r="N575" s="108"/>
      <c r="O575" s="108"/>
      <c r="P575" s="108"/>
      <c r="Q575" s="108"/>
      <c r="R575" s="108"/>
      <c r="S575" s="108"/>
      <c r="T575" s="108"/>
      <c r="U575" s="108"/>
      <c r="V575" s="108"/>
      <c r="W575" s="108"/>
      <c r="X575" s="108"/>
      <c r="Y575" s="108"/>
    </row>
    <row r="576" spans="1:25" x14ac:dyDescent="0.2">
      <c r="A576" s="107"/>
      <c r="B576" s="66" t="s">
        <v>138</v>
      </c>
      <c r="C576" s="66" t="s">
        <v>139</v>
      </c>
      <c r="D576" s="66" t="s">
        <v>140</v>
      </c>
      <c r="E576" s="66" t="s">
        <v>141</v>
      </c>
      <c r="F576" s="67" t="s">
        <v>142</v>
      </c>
      <c r="G576" s="66" t="s">
        <v>143</v>
      </c>
      <c r="H576" s="66" t="s">
        <v>144</v>
      </c>
      <c r="I576" s="66" t="s">
        <v>145</v>
      </c>
      <c r="J576" s="66" t="s">
        <v>146</v>
      </c>
      <c r="K576" s="66" t="s">
        <v>147</v>
      </c>
      <c r="L576" s="66" t="s">
        <v>148</v>
      </c>
      <c r="M576" s="66" t="s">
        <v>149</v>
      </c>
      <c r="N576" s="66" t="s">
        <v>150</v>
      </c>
      <c r="O576" s="66" t="s">
        <v>151</v>
      </c>
      <c r="P576" s="66" t="s">
        <v>152</v>
      </c>
      <c r="Q576" s="66" t="s">
        <v>153</v>
      </c>
      <c r="R576" s="66" t="s">
        <v>154</v>
      </c>
      <c r="S576" s="66" t="s">
        <v>155</v>
      </c>
      <c r="T576" s="66" t="s">
        <v>156</v>
      </c>
      <c r="U576" s="66" t="s">
        <v>157</v>
      </c>
      <c r="V576" s="66" t="s">
        <v>158</v>
      </c>
      <c r="W576" s="66" t="s">
        <v>159</v>
      </c>
      <c r="X576" s="66" t="s">
        <v>160</v>
      </c>
      <c r="Y576" s="66" t="s">
        <v>161</v>
      </c>
    </row>
    <row r="577" spans="1:25" x14ac:dyDescent="0.2">
      <c r="A577" s="20">
        <v>1</v>
      </c>
      <c r="B577" s="68">
        <v>6080.1699999999992</v>
      </c>
      <c r="C577" s="68">
        <v>5904.46</v>
      </c>
      <c r="D577" s="68">
        <v>5877.5099999999993</v>
      </c>
      <c r="E577" s="68">
        <v>5839.9299999999994</v>
      </c>
      <c r="F577" s="68">
        <v>5845.88</v>
      </c>
      <c r="G577" s="68">
        <v>5895.7599999999993</v>
      </c>
      <c r="H577" s="68">
        <v>6076.38</v>
      </c>
      <c r="I577" s="68">
        <v>6342.9199999999992</v>
      </c>
      <c r="J577" s="68">
        <v>6628.829999999999</v>
      </c>
      <c r="K577" s="68">
        <v>6776.9</v>
      </c>
      <c r="L577" s="68">
        <v>6758.22</v>
      </c>
      <c r="M577" s="68">
        <v>6831.9</v>
      </c>
      <c r="N577" s="68">
        <v>6799.57</v>
      </c>
      <c r="O577" s="68">
        <v>6804.57</v>
      </c>
      <c r="P577" s="68">
        <v>6792.73</v>
      </c>
      <c r="Q577" s="68">
        <v>6726.4299999999994</v>
      </c>
      <c r="R577" s="68">
        <v>6601.2499999999991</v>
      </c>
      <c r="S577" s="68">
        <v>6555.99</v>
      </c>
      <c r="T577" s="68">
        <v>6549.98</v>
      </c>
      <c r="U577" s="68">
        <v>6536.91</v>
      </c>
      <c r="V577" s="68">
        <v>6565.19</v>
      </c>
      <c r="W577" s="68">
        <v>6650.55</v>
      </c>
      <c r="X577" s="68">
        <v>6407.73</v>
      </c>
      <c r="Y577" s="68">
        <v>6114.25</v>
      </c>
    </row>
    <row r="578" spans="1:25" x14ac:dyDescent="0.2">
      <c r="A578" s="20">
        <v>2</v>
      </c>
      <c r="B578" s="68">
        <v>5879.45</v>
      </c>
      <c r="C578" s="68">
        <v>5764.0899999999992</v>
      </c>
      <c r="D578" s="68">
        <v>5730.91</v>
      </c>
      <c r="E578" s="68">
        <v>5700.12</v>
      </c>
      <c r="F578" s="68">
        <v>5731.66</v>
      </c>
      <c r="G578" s="68">
        <v>5827.88</v>
      </c>
      <c r="H578" s="68">
        <v>5947.15</v>
      </c>
      <c r="I578" s="68">
        <v>6265.45</v>
      </c>
      <c r="J578" s="68">
        <v>6723.38</v>
      </c>
      <c r="K578" s="68">
        <v>6848.95</v>
      </c>
      <c r="L578" s="68">
        <v>6892.73</v>
      </c>
      <c r="M578" s="68">
        <v>6842.9199999999992</v>
      </c>
      <c r="N578" s="68">
        <v>6831.15</v>
      </c>
      <c r="O578" s="68">
        <v>6832.6699999999992</v>
      </c>
      <c r="P578" s="68">
        <v>6834.98</v>
      </c>
      <c r="Q578" s="68">
        <v>6866.4199999999992</v>
      </c>
      <c r="R578" s="68">
        <v>6838.96</v>
      </c>
      <c r="S578" s="68">
        <v>6803.0099999999993</v>
      </c>
      <c r="T578" s="68">
        <v>6811.6699999999992</v>
      </c>
      <c r="U578" s="68">
        <v>6785.62</v>
      </c>
      <c r="V578" s="68">
        <v>6838.73</v>
      </c>
      <c r="W578" s="68">
        <v>6764.4199999999992</v>
      </c>
      <c r="X578" s="68">
        <v>6230.5</v>
      </c>
      <c r="Y578" s="68">
        <v>6110.38</v>
      </c>
    </row>
    <row r="579" spans="1:25" x14ac:dyDescent="0.2">
      <c r="A579" s="69">
        <v>3</v>
      </c>
      <c r="B579" s="68">
        <v>5904.55</v>
      </c>
      <c r="C579" s="68">
        <v>5797.58</v>
      </c>
      <c r="D579" s="68">
        <v>5758.4199999999992</v>
      </c>
      <c r="E579" s="68">
        <v>5720.7599999999993</v>
      </c>
      <c r="F579" s="68">
        <v>5757.12</v>
      </c>
      <c r="G579" s="68">
        <v>5841.33</v>
      </c>
      <c r="H579" s="68">
        <v>5977.3399999999992</v>
      </c>
      <c r="I579" s="68">
        <v>6096.78</v>
      </c>
      <c r="J579" s="68">
        <v>6679.28</v>
      </c>
      <c r="K579" s="68">
        <v>6821.66</v>
      </c>
      <c r="L579" s="68">
        <v>6893.6699999999992</v>
      </c>
      <c r="M579" s="68">
        <v>6823.9299999999994</v>
      </c>
      <c r="N579" s="68">
        <v>6820.079999999999</v>
      </c>
      <c r="O579" s="68">
        <v>6805.11</v>
      </c>
      <c r="P579" s="68">
        <v>6798.829999999999</v>
      </c>
      <c r="Q579" s="68">
        <v>6834.94</v>
      </c>
      <c r="R579" s="68">
        <v>6793.0599999999995</v>
      </c>
      <c r="S579" s="68">
        <v>6773.5099999999993</v>
      </c>
      <c r="T579" s="68">
        <v>6771.4</v>
      </c>
      <c r="U579" s="68">
        <v>6750.89</v>
      </c>
      <c r="V579" s="68">
        <v>6772.36</v>
      </c>
      <c r="W579" s="68">
        <v>6705.55</v>
      </c>
      <c r="X579" s="68">
        <v>6184.7</v>
      </c>
      <c r="Y579" s="68">
        <v>6106.96</v>
      </c>
    </row>
    <row r="580" spans="1:25" x14ac:dyDescent="0.2">
      <c r="A580" s="20">
        <v>4</v>
      </c>
      <c r="B580" s="68">
        <v>5901.8099999999995</v>
      </c>
      <c r="C580" s="68">
        <v>5794.71</v>
      </c>
      <c r="D580" s="68">
        <v>5752.29</v>
      </c>
      <c r="E580" s="68">
        <v>5713.2</v>
      </c>
      <c r="F580" s="68">
        <v>5746.7</v>
      </c>
      <c r="G580" s="68">
        <v>5839.5199999999995</v>
      </c>
      <c r="H580" s="68">
        <v>5983.47</v>
      </c>
      <c r="I580" s="68">
        <v>6149.04</v>
      </c>
      <c r="J580" s="68">
        <v>6618.0999999999995</v>
      </c>
      <c r="K580" s="68">
        <v>6754.9999999999991</v>
      </c>
      <c r="L580" s="68">
        <v>6779.0599999999995</v>
      </c>
      <c r="M580" s="68">
        <v>6723.4199999999992</v>
      </c>
      <c r="N580" s="68">
        <v>6711.05</v>
      </c>
      <c r="O580" s="68">
        <v>6725.3499999999995</v>
      </c>
      <c r="P580" s="68">
        <v>6734.57</v>
      </c>
      <c r="Q580" s="68">
        <v>6766.04</v>
      </c>
      <c r="R580" s="68">
        <v>6759.11</v>
      </c>
      <c r="S580" s="68">
        <v>6720.5099999999993</v>
      </c>
      <c r="T580" s="68">
        <v>6725.6699999999992</v>
      </c>
      <c r="U580" s="68">
        <v>6732.88</v>
      </c>
      <c r="V580" s="68">
        <v>6747.64</v>
      </c>
      <c r="W580" s="68">
        <v>6647.15</v>
      </c>
      <c r="X580" s="68">
        <v>6217.83</v>
      </c>
      <c r="Y580" s="68">
        <v>6102.4299999999994</v>
      </c>
    </row>
    <row r="581" spans="1:25" x14ac:dyDescent="0.2">
      <c r="A581" s="69">
        <v>5</v>
      </c>
      <c r="B581" s="68">
        <v>5891.53</v>
      </c>
      <c r="C581" s="68">
        <v>5829.8399999999992</v>
      </c>
      <c r="D581" s="68">
        <v>5769.61</v>
      </c>
      <c r="E581" s="68">
        <v>5746.82</v>
      </c>
      <c r="F581" s="68">
        <v>5786.7599999999993</v>
      </c>
      <c r="G581" s="68">
        <v>5864.11</v>
      </c>
      <c r="H581" s="68">
        <v>6040.22</v>
      </c>
      <c r="I581" s="68">
        <v>6374.1799999999994</v>
      </c>
      <c r="J581" s="68">
        <v>6676.12</v>
      </c>
      <c r="K581" s="68">
        <v>6810.5199999999995</v>
      </c>
      <c r="L581" s="68">
        <v>6843.29</v>
      </c>
      <c r="M581" s="68">
        <v>6774.28</v>
      </c>
      <c r="N581" s="68">
        <v>6751.11</v>
      </c>
      <c r="O581" s="68">
        <v>6761.96</v>
      </c>
      <c r="P581" s="68">
        <v>6771.4</v>
      </c>
      <c r="Q581" s="68">
        <v>6789.5099999999993</v>
      </c>
      <c r="R581" s="68">
        <v>6756.14</v>
      </c>
      <c r="S581" s="68">
        <v>6735.48</v>
      </c>
      <c r="T581" s="68">
        <v>6742.71</v>
      </c>
      <c r="U581" s="68">
        <v>6790.0999999999995</v>
      </c>
      <c r="V581" s="68">
        <v>6785.45</v>
      </c>
      <c r="W581" s="68">
        <v>6736.5899999999992</v>
      </c>
      <c r="X581" s="68">
        <v>6384.08</v>
      </c>
      <c r="Y581" s="68">
        <v>6153.22</v>
      </c>
    </row>
    <row r="582" spans="1:25" x14ac:dyDescent="0.2">
      <c r="A582" s="20">
        <v>6</v>
      </c>
      <c r="B582" s="68">
        <v>6069.33</v>
      </c>
      <c r="C582" s="68">
        <v>5916.73</v>
      </c>
      <c r="D582" s="68">
        <v>5851.36</v>
      </c>
      <c r="E582" s="68">
        <v>5802.46</v>
      </c>
      <c r="F582" s="68">
        <v>5835.24</v>
      </c>
      <c r="G582" s="68">
        <v>5848.6399999999994</v>
      </c>
      <c r="H582" s="68">
        <v>5899.87</v>
      </c>
      <c r="I582" s="68">
        <v>6140.0199999999995</v>
      </c>
      <c r="J582" s="68">
        <v>6517.13</v>
      </c>
      <c r="K582" s="68">
        <v>6672.94</v>
      </c>
      <c r="L582" s="68">
        <v>6739.4199999999992</v>
      </c>
      <c r="M582" s="68">
        <v>6703.0999999999995</v>
      </c>
      <c r="N582" s="68">
        <v>6713.4299999999994</v>
      </c>
      <c r="O582" s="68">
        <v>6700.79</v>
      </c>
      <c r="P582" s="68">
        <v>6734.9299999999994</v>
      </c>
      <c r="Q582" s="68">
        <v>6760.82</v>
      </c>
      <c r="R582" s="68">
        <v>6766.7599999999993</v>
      </c>
      <c r="S582" s="68">
        <v>6763.329999999999</v>
      </c>
      <c r="T582" s="68">
        <v>6773.28</v>
      </c>
      <c r="U582" s="68">
        <v>6779.13</v>
      </c>
      <c r="V582" s="68">
        <v>6790.5899999999992</v>
      </c>
      <c r="W582" s="68">
        <v>6725.49</v>
      </c>
      <c r="X582" s="68">
        <v>6462.329999999999</v>
      </c>
      <c r="Y582" s="68">
        <v>6152.6699999999992</v>
      </c>
    </row>
    <row r="583" spans="1:25" x14ac:dyDescent="0.2">
      <c r="A583" s="69">
        <v>7</v>
      </c>
      <c r="B583" s="68">
        <v>5992.96</v>
      </c>
      <c r="C583" s="68">
        <v>5836.0099999999993</v>
      </c>
      <c r="D583" s="68">
        <v>5784.8099999999995</v>
      </c>
      <c r="E583" s="68">
        <v>5715.7</v>
      </c>
      <c r="F583" s="68">
        <v>5728.94</v>
      </c>
      <c r="G583" s="68">
        <v>5750.88</v>
      </c>
      <c r="H583" s="68">
        <v>5682.4199999999992</v>
      </c>
      <c r="I583" s="68">
        <v>5988.0999999999995</v>
      </c>
      <c r="J583" s="68">
        <v>6349.3499999999995</v>
      </c>
      <c r="K583" s="68">
        <v>6606.97</v>
      </c>
      <c r="L583" s="68">
        <v>6698.22</v>
      </c>
      <c r="M583" s="68">
        <v>6701.49</v>
      </c>
      <c r="N583" s="68">
        <v>6718.37</v>
      </c>
      <c r="O583" s="68">
        <v>6720.32</v>
      </c>
      <c r="P583" s="68">
        <v>6720.7699999999995</v>
      </c>
      <c r="Q583" s="68">
        <v>6725.0599999999995</v>
      </c>
      <c r="R583" s="68">
        <v>6748.73</v>
      </c>
      <c r="S583" s="68">
        <v>6748.9999999999991</v>
      </c>
      <c r="T583" s="68">
        <v>6738.3099999999995</v>
      </c>
      <c r="U583" s="68">
        <v>6779.9199999999992</v>
      </c>
      <c r="V583" s="68">
        <v>6886.0599999999995</v>
      </c>
      <c r="W583" s="68">
        <v>6764.53</v>
      </c>
      <c r="X583" s="68">
        <v>6437.41</v>
      </c>
      <c r="Y583" s="68">
        <v>6145.98</v>
      </c>
    </row>
    <row r="584" spans="1:25" x14ac:dyDescent="0.2">
      <c r="A584" s="20">
        <v>8</v>
      </c>
      <c r="B584" s="68">
        <v>5941.23</v>
      </c>
      <c r="C584" s="68">
        <v>5767.0599999999995</v>
      </c>
      <c r="D584" s="68">
        <v>5732.8099999999995</v>
      </c>
      <c r="E584" s="68">
        <v>5710.57</v>
      </c>
      <c r="F584" s="68">
        <v>5730.08</v>
      </c>
      <c r="G584" s="68">
        <v>5843.65</v>
      </c>
      <c r="H584" s="68">
        <v>6046.8899999999994</v>
      </c>
      <c r="I584" s="68">
        <v>6367.03</v>
      </c>
      <c r="J584" s="68">
        <v>6673.23</v>
      </c>
      <c r="K584" s="68">
        <v>6787.0199999999995</v>
      </c>
      <c r="L584" s="68">
        <v>6797.1699999999992</v>
      </c>
      <c r="M584" s="68">
        <v>6731.7</v>
      </c>
      <c r="N584" s="68">
        <v>6713.36</v>
      </c>
      <c r="O584" s="68">
        <v>6729.54</v>
      </c>
      <c r="P584" s="68">
        <v>6736.29</v>
      </c>
      <c r="Q584" s="68">
        <v>6750.8399999999992</v>
      </c>
      <c r="R584" s="68">
        <v>6741.9999999999991</v>
      </c>
      <c r="S584" s="68">
        <v>6717.3499999999995</v>
      </c>
      <c r="T584" s="68">
        <v>6731.04</v>
      </c>
      <c r="U584" s="68">
        <v>6750.0599999999995</v>
      </c>
      <c r="V584" s="68">
        <v>6748.28</v>
      </c>
      <c r="W584" s="68">
        <v>6658.98</v>
      </c>
      <c r="X584" s="68">
        <v>6327.8399999999992</v>
      </c>
      <c r="Y584" s="68">
        <v>6098.29</v>
      </c>
    </row>
    <row r="585" spans="1:25" x14ac:dyDescent="0.2">
      <c r="A585" s="69">
        <v>9</v>
      </c>
      <c r="B585" s="68">
        <v>5858.48</v>
      </c>
      <c r="C585" s="68">
        <v>5690.55</v>
      </c>
      <c r="D585" s="68">
        <v>5693.73</v>
      </c>
      <c r="E585" s="68">
        <v>5667.8399999999992</v>
      </c>
      <c r="F585" s="68">
        <v>5709.05</v>
      </c>
      <c r="G585" s="68">
        <v>5890.78</v>
      </c>
      <c r="H585" s="68">
        <v>6009.6399999999994</v>
      </c>
      <c r="I585" s="68">
        <v>6200.03</v>
      </c>
      <c r="J585" s="68">
        <v>6664.2699999999995</v>
      </c>
      <c r="K585" s="68">
        <v>6756.5899999999992</v>
      </c>
      <c r="L585" s="68">
        <v>6782.82</v>
      </c>
      <c r="M585" s="68">
        <v>6743.24</v>
      </c>
      <c r="N585" s="68">
        <v>6724.66</v>
      </c>
      <c r="O585" s="68">
        <v>6724.14</v>
      </c>
      <c r="P585" s="68">
        <v>6730.66</v>
      </c>
      <c r="Q585" s="68">
        <v>6744.29</v>
      </c>
      <c r="R585" s="68">
        <v>6740.7</v>
      </c>
      <c r="S585" s="68">
        <v>6712.7499999999991</v>
      </c>
      <c r="T585" s="68">
        <v>6719.23</v>
      </c>
      <c r="U585" s="68">
        <v>6722.16</v>
      </c>
      <c r="V585" s="68">
        <v>6737.1699999999992</v>
      </c>
      <c r="W585" s="68">
        <v>6659.8499999999995</v>
      </c>
      <c r="X585" s="68">
        <v>6255.3099999999995</v>
      </c>
      <c r="Y585" s="68">
        <v>6099.6699999999992</v>
      </c>
    </row>
    <row r="586" spans="1:25" x14ac:dyDescent="0.2">
      <c r="A586" s="20">
        <v>10</v>
      </c>
      <c r="B586" s="68">
        <v>5817.8899999999994</v>
      </c>
      <c r="C586" s="68">
        <v>5709.87</v>
      </c>
      <c r="D586" s="68">
        <v>5707.5</v>
      </c>
      <c r="E586" s="68">
        <v>5685.0199999999995</v>
      </c>
      <c r="F586" s="68">
        <v>5737.54</v>
      </c>
      <c r="G586" s="68">
        <v>5869.1699999999992</v>
      </c>
      <c r="H586" s="68">
        <v>6034.61</v>
      </c>
      <c r="I586" s="68">
        <v>6262.41</v>
      </c>
      <c r="J586" s="68">
        <v>6731.63</v>
      </c>
      <c r="K586" s="68">
        <v>6897.49</v>
      </c>
      <c r="L586" s="68">
        <v>6913.86</v>
      </c>
      <c r="M586" s="68">
        <v>6905.4299999999994</v>
      </c>
      <c r="N586" s="68">
        <v>6883.37</v>
      </c>
      <c r="O586" s="68">
        <v>6895.2</v>
      </c>
      <c r="P586" s="68">
        <v>6899.8</v>
      </c>
      <c r="Q586" s="68">
        <v>6890.96</v>
      </c>
      <c r="R586" s="68">
        <v>6878.21</v>
      </c>
      <c r="S586" s="68">
        <v>6820.329999999999</v>
      </c>
      <c r="T586" s="68">
        <v>6887.0199999999995</v>
      </c>
      <c r="U586" s="68">
        <v>6829.39</v>
      </c>
      <c r="V586" s="68">
        <v>6880.9</v>
      </c>
      <c r="W586" s="68">
        <v>6730.8</v>
      </c>
      <c r="X586" s="68">
        <v>6312.95</v>
      </c>
      <c r="Y586" s="68">
        <v>6102.07</v>
      </c>
    </row>
    <row r="587" spans="1:25" x14ac:dyDescent="0.2">
      <c r="A587" s="69">
        <v>11</v>
      </c>
      <c r="B587" s="68">
        <v>5854.3499999999995</v>
      </c>
      <c r="C587" s="68">
        <v>5707.79</v>
      </c>
      <c r="D587" s="68">
        <v>5703.5599999999995</v>
      </c>
      <c r="E587" s="68">
        <v>5693.4199999999992</v>
      </c>
      <c r="F587" s="68">
        <v>5750.5099999999993</v>
      </c>
      <c r="G587" s="68">
        <v>5848.71</v>
      </c>
      <c r="H587" s="68">
        <v>6128.55</v>
      </c>
      <c r="I587" s="68">
        <v>6490.61</v>
      </c>
      <c r="J587" s="68">
        <v>6800.16</v>
      </c>
      <c r="K587" s="68">
        <v>6922.63</v>
      </c>
      <c r="L587" s="68">
        <v>6954.3399999999992</v>
      </c>
      <c r="M587" s="68">
        <v>6944.3399999999992</v>
      </c>
      <c r="N587" s="68">
        <v>6923.74</v>
      </c>
      <c r="O587" s="68">
        <v>6950.13</v>
      </c>
      <c r="P587" s="68">
        <v>6958.55</v>
      </c>
      <c r="Q587" s="68">
        <v>6951.5999999999995</v>
      </c>
      <c r="R587" s="68">
        <v>6935.98</v>
      </c>
      <c r="S587" s="68">
        <v>6904.2599999999993</v>
      </c>
      <c r="T587" s="68">
        <v>6898.54</v>
      </c>
      <c r="U587" s="68">
        <v>6886.0099999999993</v>
      </c>
      <c r="V587" s="68">
        <v>6796.6799999999994</v>
      </c>
      <c r="W587" s="68">
        <v>6596.95</v>
      </c>
      <c r="X587" s="68">
        <v>6492.29</v>
      </c>
      <c r="Y587" s="68">
        <v>6226.19</v>
      </c>
    </row>
    <row r="588" spans="1:25" x14ac:dyDescent="0.2">
      <c r="A588" s="20">
        <v>12</v>
      </c>
      <c r="B588" s="68">
        <v>5905.05</v>
      </c>
      <c r="C588" s="68">
        <v>5723.9199999999992</v>
      </c>
      <c r="D588" s="68">
        <v>5733.96</v>
      </c>
      <c r="E588" s="68">
        <v>5727.28</v>
      </c>
      <c r="F588" s="68">
        <v>5737.78</v>
      </c>
      <c r="G588" s="68">
        <v>5810.6799999999994</v>
      </c>
      <c r="H588" s="68">
        <v>6161.62</v>
      </c>
      <c r="I588" s="68">
        <v>6599.98</v>
      </c>
      <c r="J588" s="68">
        <v>6826.23</v>
      </c>
      <c r="K588" s="68">
        <v>6900.2</v>
      </c>
      <c r="L588" s="68">
        <v>6883.11</v>
      </c>
      <c r="M588" s="68">
        <v>6881.61</v>
      </c>
      <c r="N588" s="68">
        <v>6854.21</v>
      </c>
      <c r="O588" s="68">
        <v>6876.94</v>
      </c>
      <c r="P588" s="68">
        <v>6874.22</v>
      </c>
      <c r="Q588" s="68">
        <v>6778.2499999999991</v>
      </c>
      <c r="R588" s="68">
        <v>6781.0899999999992</v>
      </c>
      <c r="S588" s="68">
        <v>6799.36</v>
      </c>
      <c r="T588" s="68">
        <v>6806.69</v>
      </c>
      <c r="U588" s="68">
        <v>6853.9199999999992</v>
      </c>
      <c r="V588" s="68">
        <v>6900.99</v>
      </c>
      <c r="W588" s="68">
        <v>6842.86</v>
      </c>
      <c r="X588" s="68">
        <v>6334.73</v>
      </c>
      <c r="Y588" s="68">
        <v>6160.4</v>
      </c>
    </row>
    <row r="589" spans="1:25" x14ac:dyDescent="0.2">
      <c r="A589" s="69">
        <v>13</v>
      </c>
      <c r="B589" s="68">
        <v>6132.32</v>
      </c>
      <c r="C589" s="68">
        <v>5906.72</v>
      </c>
      <c r="D589" s="68">
        <v>5848.13</v>
      </c>
      <c r="E589" s="68">
        <v>5794.7699999999995</v>
      </c>
      <c r="F589" s="68">
        <v>5793.22</v>
      </c>
      <c r="G589" s="68">
        <v>5813.37</v>
      </c>
      <c r="H589" s="68">
        <v>5982.61</v>
      </c>
      <c r="I589" s="68">
        <v>6159.19</v>
      </c>
      <c r="J589" s="68">
        <v>6435.0599999999995</v>
      </c>
      <c r="K589" s="68">
        <v>6769.63</v>
      </c>
      <c r="L589" s="68">
        <v>6811.8399999999992</v>
      </c>
      <c r="M589" s="68">
        <v>6782.38</v>
      </c>
      <c r="N589" s="68">
        <v>6780.47</v>
      </c>
      <c r="O589" s="68">
        <v>6781.0999999999995</v>
      </c>
      <c r="P589" s="68">
        <v>6781.2599999999993</v>
      </c>
      <c r="Q589" s="68">
        <v>6776.8099999999995</v>
      </c>
      <c r="R589" s="68">
        <v>6777.3</v>
      </c>
      <c r="S589" s="68">
        <v>6771.48</v>
      </c>
      <c r="T589" s="68">
        <v>6806.37</v>
      </c>
      <c r="U589" s="68">
        <v>6841.1799999999994</v>
      </c>
      <c r="V589" s="68">
        <v>6861.63</v>
      </c>
      <c r="W589" s="68">
        <v>6810.0099999999993</v>
      </c>
      <c r="X589" s="68">
        <v>6589.7599999999993</v>
      </c>
      <c r="Y589" s="68">
        <v>6184.28</v>
      </c>
    </row>
    <row r="590" spans="1:25" x14ac:dyDescent="0.2">
      <c r="A590" s="20">
        <v>14</v>
      </c>
      <c r="B590" s="68">
        <v>6139.8399999999992</v>
      </c>
      <c r="C590" s="68">
        <v>5867.86</v>
      </c>
      <c r="D590" s="68">
        <v>5843.0599999999995</v>
      </c>
      <c r="E590" s="68">
        <v>5811.99</v>
      </c>
      <c r="F590" s="68">
        <v>5805.55</v>
      </c>
      <c r="G590" s="68">
        <v>5790.58</v>
      </c>
      <c r="H590" s="68">
        <v>5918.9199999999992</v>
      </c>
      <c r="I590" s="68">
        <v>6154.58</v>
      </c>
      <c r="J590" s="68">
        <v>6419.22</v>
      </c>
      <c r="K590" s="68">
        <v>6626.05</v>
      </c>
      <c r="L590" s="68">
        <v>6674.64</v>
      </c>
      <c r="M590" s="68">
        <v>6681.95</v>
      </c>
      <c r="N590" s="68">
        <v>6681.78</v>
      </c>
      <c r="O590" s="68">
        <v>6684.9999999999991</v>
      </c>
      <c r="P590" s="68">
        <v>6694.48</v>
      </c>
      <c r="Q590" s="68">
        <v>6694.579999999999</v>
      </c>
      <c r="R590" s="68">
        <v>6700.74</v>
      </c>
      <c r="S590" s="68">
        <v>6719.2499999999991</v>
      </c>
      <c r="T590" s="68">
        <v>6738.38</v>
      </c>
      <c r="U590" s="68">
        <v>6860.3099999999995</v>
      </c>
      <c r="V590" s="68">
        <v>6862.97</v>
      </c>
      <c r="W590" s="68">
        <v>6791.3399999999992</v>
      </c>
      <c r="X590" s="68">
        <v>6612.66</v>
      </c>
      <c r="Y590" s="68">
        <v>6259.83</v>
      </c>
    </row>
    <row r="591" spans="1:25" x14ac:dyDescent="0.2">
      <c r="A591" s="69">
        <v>15</v>
      </c>
      <c r="B591" s="68">
        <v>5963.58</v>
      </c>
      <c r="C591" s="68">
        <v>5827.19</v>
      </c>
      <c r="D591" s="68">
        <v>5821.32</v>
      </c>
      <c r="E591" s="68">
        <v>5807.5599999999995</v>
      </c>
      <c r="F591" s="68">
        <v>5812.74</v>
      </c>
      <c r="G591" s="68">
        <v>5937.3099999999995</v>
      </c>
      <c r="H591" s="68">
        <v>6158.99</v>
      </c>
      <c r="I591" s="68">
        <v>6577.36</v>
      </c>
      <c r="J591" s="68">
        <v>6864.32</v>
      </c>
      <c r="K591" s="68">
        <v>6881.829999999999</v>
      </c>
      <c r="L591" s="68">
        <v>6924.15</v>
      </c>
      <c r="M591" s="68">
        <v>6918.74</v>
      </c>
      <c r="N591" s="68">
        <v>6893.79</v>
      </c>
      <c r="O591" s="68">
        <v>6915.5999999999995</v>
      </c>
      <c r="P591" s="68">
        <v>6906.8099999999995</v>
      </c>
      <c r="Q591" s="68">
        <v>6898.21</v>
      </c>
      <c r="R591" s="68">
        <v>6883.04</v>
      </c>
      <c r="S591" s="68">
        <v>6841.2599999999993</v>
      </c>
      <c r="T591" s="68">
        <v>6850.1699999999992</v>
      </c>
      <c r="U591" s="68">
        <v>6857.0199999999995</v>
      </c>
      <c r="V591" s="68">
        <v>6883.89</v>
      </c>
      <c r="W591" s="68">
        <v>6802.7599999999993</v>
      </c>
      <c r="X591" s="68">
        <v>6455.9999999999991</v>
      </c>
      <c r="Y591" s="68">
        <v>6167.61</v>
      </c>
    </row>
    <row r="592" spans="1:25" x14ac:dyDescent="0.2">
      <c r="A592" s="20">
        <v>16</v>
      </c>
      <c r="B592" s="68">
        <v>5879.53</v>
      </c>
      <c r="C592" s="68">
        <v>5795.5999999999995</v>
      </c>
      <c r="D592" s="68">
        <v>5801.74</v>
      </c>
      <c r="E592" s="68">
        <v>5778.6699999999992</v>
      </c>
      <c r="F592" s="68">
        <v>5767.53</v>
      </c>
      <c r="G592" s="68">
        <v>5841.13</v>
      </c>
      <c r="H592" s="68">
        <v>6101.8899999999994</v>
      </c>
      <c r="I592" s="68">
        <v>6325.5199999999995</v>
      </c>
      <c r="J592" s="68">
        <v>6689.45</v>
      </c>
      <c r="K592" s="68">
        <v>6752.2499999999991</v>
      </c>
      <c r="L592" s="68">
        <v>6794.0899999999992</v>
      </c>
      <c r="M592" s="68">
        <v>6784.7</v>
      </c>
      <c r="N592" s="68">
        <v>6766.65</v>
      </c>
      <c r="O592" s="68">
        <v>6790.69</v>
      </c>
      <c r="P592" s="68">
        <v>6796.82</v>
      </c>
      <c r="Q592" s="68">
        <v>6785.55</v>
      </c>
      <c r="R592" s="68">
        <v>6767.579999999999</v>
      </c>
      <c r="S592" s="68">
        <v>6747.8499999999995</v>
      </c>
      <c r="T592" s="68">
        <v>6744.2699999999995</v>
      </c>
      <c r="U592" s="68">
        <v>6770.23</v>
      </c>
      <c r="V592" s="68">
        <v>6807.38</v>
      </c>
      <c r="W592" s="68">
        <v>6731.94</v>
      </c>
      <c r="X592" s="68">
        <v>6362.97</v>
      </c>
      <c r="Y592" s="68">
        <v>6116.57</v>
      </c>
    </row>
    <row r="593" spans="1:25" x14ac:dyDescent="0.2">
      <c r="A593" s="69">
        <v>17</v>
      </c>
      <c r="B593" s="68">
        <v>5838.44</v>
      </c>
      <c r="C593" s="68">
        <v>5716.97</v>
      </c>
      <c r="D593" s="68">
        <v>5713.55</v>
      </c>
      <c r="E593" s="68">
        <v>5678.49</v>
      </c>
      <c r="F593" s="68">
        <v>5678.91</v>
      </c>
      <c r="G593" s="68">
        <v>5789.0999999999995</v>
      </c>
      <c r="H593" s="68">
        <v>5904.16</v>
      </c>
      <c r="I593" s="68">
        <v>5980.3899999999994</v>
      </c>
      <c r="J593" s="68">
        <v>6677.78</v>
      </c>
      <c r="K593" s="68">
        <v>6770.3099999999995</v>
      </c>
      <c r="L593" s="68">
        <v>6808.19</v>
      </c>
      <c r="M593" s="68">
        <v>6807.1699999999992</v>
      </c>
      <c r="N593" s="68">
        <v>6791.36</v>
      </c>
      <c r="O593" s="68">
        <v>6808.23</v>
      </c>
      <c r="P593" s="68">
        <v>6808.3</v>
      </c>
      <c r="Q593" s="68">
        <v>6805.65</v>
      </c>
      <c r="R593" s="68">
        <v>6794.95</v>
      </c>
      <c r="S593" s="68">
        <v>6753.4</v>
      </c>
      <c r="T593" s="68">
        <v>6748.79</v>
      </c>
      <c r="U593" s="68">
        <v>6805.28</v>
      </c>
      <c r="V593" s="68">
        <v>6809.47</v>
      </c>
      <c r="W593" s="68">
        <v>6736.28</v>
      </c>
      <c r="X593" s="68">
        <v>6375.95</v>
      </c>
      <c r="Y593" s="68">
        <v>6096.36</v>
      </c>
    </row>
    <row r="594" spans="1:25" x14ac:dyDescent="0.2">
      <c r="A594" s="20">
        <v>18</v>
      </c>
      <c r="B594" s="68">
        <v>5835.97</v>
      </c>
      <c r="C594" s="68">
        <v>5751.21</v>
      </c>
      <c r="D594" s="68">
        <v>5741.16</v>
      </c>
      <c r="E594" s="68">
        <v>5719.57</v>
      </c>
      <c r="F594" s="68">
        <v>5715.2699999999995</v>
      </c>
      <c r="G594" s="68">
        <v>5827.3</v>
      </c>
      <c r="H594" s="68">
        <v>6073.87</v>
      </c>
      <c r="I594" s="68">
        <v>6409.5899999999992</v>
      </c>
      <c r="J594" s="68">
        <v>6687.71</v>
      </c>
      <c r="K594" s="68">
        <v>6782.7</v>
      </c>
      <c r="L594" s="68">
        <v>6863.65</v>
      </c>
      <c r="M594" s="68">
        <v>6839.88</v>
      </c>
      <c r="N594" s="68">
        <v>6810.22</v>
      </c>
      <c r="O594" s="68">
        <v>6841.78</v>
      </c>
      <c r="P594" s="68">
        <v>6825.3</v>
      </c>
      <c r="Q594" s="68">
        <v>6825.66</v>
      </c>
      <c r="R594" s="68">
        <v>6789.3</v>
      </c>
      <c r="S594" s="68">
        <v>6737.55</v>
      </c>
      <c r="T594" s="68">
        <v>6738.8499999999995</v>
      </c>
      <c r="U594" s="68">
        <v>6802.38</v>
      </c>
      <c r="V594" s="68">
        <v>6799.82</v>
      </c>
      <c r="W594" s="68">
        <v>6686.5899999999992</v>
      </c>
      <c r="X594" s="68">
        <v>6390.49</v>
      </c>
      <c r="Y594" s="68">
        <v>6079.11</v>
      </c>
    </row>
    <row r="595" spans="1:25" x14ac:dyDescent="0.2">
      <c r="A595" s="69">
        <v>19</v>
      </c>
      <c r="B595" s="68">
        <v>5888.37</v>
      </c>
      <c r="C595" s="68">
        <v>5806.5</v>
      </c>
      <c r="D595" s="68">
        <v>5798.78</v>
      </c>
      <c r="E595" s="68">
        <v>5773.0599999999995</v>
      </c>
      <c r="F595" s="68">
        <v>5763.4199999999992</v>
      </c>
      <c r="G595" s="68">
        <v>5864.37</v>
      </c>
      <c r="H595" s="68">
        <v>6127</v>
      </c>
      <c r="I595" s="68">
        <v>6468.3099999999995</v>
      </c>
      <c r="J595" s="68">
        <v>6731.86</v>
      </c>
      <c r="K595" s="68">
        <v>6791.2499999999991</v>
      </c>
      <c r="L595" s="68">
        <v>6843.39</v>
      </c>
      <c r="M595" s="68">
        <v>6847.579999999999</v>
      </c>
      <c r="N595" s="68">
        <v>6814.13</v>
      </c>
      <c r="O595" s="68">
        <v>6834.1699999999992</v>
      </c>
      <c r="P595" s="68">
        <v>6845.63</v>
      </c>
      <c r="Q595" s="68">
        <v>6810.2599999999993</v>
      </c>
      <c r="R595" s="68">
        <v>6791.16</v>
      </c>
      <c r="S595" s="68">
        <v>6750.62</v>
      </c>
      <c r="T595" s="68">
        <v>6755.5899999999992</v>
      </c>
      <c r="U595" s="68">
        <v>6831.079999999999</v>
      </c>
      <c r="V595" s="68">
        <v>6841.5899999999992</v>
      </c>
      <c r="W595" s="68">
        <v>6824.2499999999991</v>
      </c>
      <c r="X595" s="68">
        <v>6637.5099999999993</v>
      </c>
      <c r="Y595" s="68">
        <v>6218.5099999999993</v>
      </c>
    </row>
    <row r="596" spans="1:25" x14ac:dyDescent="0.2">
      <c r="A596" s="20">
        <v>20</v>
      </c>
      <c r="B596" s="68">
        <v>6143.72</v>
      </c>
      <c r="C596" s="68">
        <v>6038.2</v>
      </c>
      <c r="D596" s="68">
        <v>5965.8499999999995</v>
      </c>
      <c r="E596" s="68">
        <v>5894.49</v>
      </c>
      <c r="F596" s="68">
        <v>5890.38</v>
      </c>
      <c r="G596" s="68">
        <v>5895.33</v>
      </c>
      <c r="H596" s="68">
        <v>6084.48</v>
      </c>
      <c r="I596" s="68">
        <v>6368.79</v>
      </c>
      <c r="J596" s="68">
        <v>6669.0199999999995</v>
      </c>
      <c r="K596" s="68">
        <v>6823.82</v>
      </c>
      <c r="L596" s="68">
        <v>6869.64</v>
      </c>
      <c r="M596" s="68">
        <v>6886.19</v>
      </c>
      <c r="N596" s="68">
        <v>6858.07</v>
      </c>
      <c r="O596" s="68">
        <v>6849.9299999999994</v>
      </c>
      <c r="P596" s="68">
        <v>6847.55</v>
      </c>
      <c r="Q596" s="68">
        <v>6838.69</v>
      </c>
      <c r="R596" s="68">
        <v>6828.54</v>
      </c>
      <c r="S596" s="68">
        <v>6801.14</v>
      </c>
      <c r="T596" s="68">
        <v>6831.41</v>
      </c>
      <c r="U596" s="68">
        <v>6884.65</v>
      </c>
      <c r="V596" s="68">
        <v>6992.9299999999994</v>
      </c>
      <c r="W596" s="68">
        <v>6863.79</v>
      </c>
      <c r="X596" s="68">
        <v>6503.12</v>
      </c>
      <c r="Y596" s="68">
        <v>6153.5899999999992</v>
      </c>
    </row>
    <row r="597" spans="1:25" x14ac:dyDescent="0.2">
      <c r="A597" s="69">
        <v>21</v>
      </c>
      <c r="B597" s="68">
        <v>5984.13</v>
      </c>
      <c r="C597" s="68">
        <v>5840.69</v>
      </c>
      <c r="D597" s="68">
        <v>5822.54</v>
      </c>
      <c r="E597" s="68">
        <v>5762.4299999999994</v>
      </c>
      <c r="F597" s="68">
        <v>5746.3099999999995</v>
      </c>
      <c r="G597" s="68">
        <v>5735.88</v>
      </c>
      <c r="H597" s="68">
        <v>5828.7</v>
      </c>
      <c r="I597" s="68">
        <v>6048.97</v>
      </c>
      <c r="J597" s="68">
        <v>4892.43</v>
      </c>
      <c r="K597" s="68">
        <v>5715.99</v>
      </c>
      <c r="L597" s="68">
        <v>5842.3899999999994</v>
      </c>
      <c r="M597" s="68">
        <v>5838.25</v>
      </c>
      <c r="N597" s="68">
        <v>6627.72</v>
      </c>
      <c r="O597" s="68">
        <v>6628.7599999999993</v>
      </c>
      <c r="P597" s="68">
        <v>6626.6799999999994</v>
      </c>
      <c r="Q597" s="68">
        <v>6624.0199999999995</v>
      </c>
      <c r="R597" s="68">
        <v>6627.79</v>
      </c>
      <c r="S597" s="68">
        <v>6627.7</v>
      </c>
      <c r="T597" s="68">
        <v>6666.49</v>
      </c>
      <c r="U597" s="68">
        <v>6736.28</v>
      </c>
      <c r="V597" s="68">
        <v>6760.39</v>
      </c>
      <c r="W597" s="68">
        <v>6660.5999999999995</v>
      </c>
      <c r="X597" s="68">
        <v>6419.37</v>
      </c>
      <c r="Y597" s="68">
        <v>6055.53</v>
      </c>
    </row>
    <row r="598" spans="1:25" x14ac:dyDescent="0.2">
      <c r="A598" s="20">
        <v>22</v>
      </c>
      <c r="B598" s="68">
        <v>5870.0999999999995</v>
      </c>
      <c r="C598" s="68">
        <v>5744.1399999999994</v>
      </c>
      <c r="D598" s="68">
        <v>5737.12</v>
      </c>
      <c r="E598" s="68">
        <v>5708.9299999999994</v>
      </c>
      <c r="F598" s="68">
        <v>5719.5999999999995</v>
      </c>
      <c r="G598" s="68">
        <v>5815.91</v>
      </c>
      <c r="H598" s="68">
        <v>6069.04</v>
      </c>
      <c r="I598" s="68">
        <v>6448.2</v>
      </c>
      <c r="J598" s="68">
        <v>6677.39</v>
      </c>
      <c r="K598" s="68">
        <v>6768.72</v>
      </c>
      <c r="L598" s="68">
        <v>6826.41</v>
      </c>
      <c r="M598" s="68">
        <v>6813.5599999999995</v>
      </c>
      <c r="N598" s="68">
        <v>6782.46</v>
      </c>
      <c r="O598" s="68">
        <v>6812.3</v>
      </c>
      <c r="P598" s="68">
        <v>6824.91</v>
      </c>
      <c r="Q598" s="68">
        <v>6819.21</v>
      </c>
      <c r="R598" s="68">
        <v>6784.24</v>
      </c>
      <c r="S598" s="68">
        <v>6753.579999999999</v>
      </c>
      <c r="T598" s="68">
        <v>6760.73</v>
      </c>
      <c r="U598" s="68">
        <v>6791.4999999999991</v>
      </c>
      <c r="V598" s="68">
        <v>6767.4999999999991</v>
      </c>
      <c r="W598" s="68">
        <v>6686.3099999999995</v>
      </c>
      <c r="X598" s="68">
        <v>6266.5199999999995</v>
      </c>
      <c r="Y598" s="68">
        <v>6015.46</v>
      </c>
    </row>
    <row r="599" spans="1:25" x14ac:dyDescent="0.2">
      <c r="A599" s="69">
        <v>23</v>
      </c>
      <c r="B599" s="68">
        <v>5836.05</v>
      </c>
      <c r="C599" s="68">
        <v>5719.28</v>
      </c>
      <c r="D599" s="68">
        <v>5714.19</v>
      </c>
      <c r="E599" s="68">
        <v>5702.2</v>
      </c>
      <c r="F599" s="68">
        <v>5716.94</v>
      </c>
      <c r="G599" s="68">
        <v>5823.04</v>
      </c>
      <c r="H599" s="68">
        <v>6114.08</v>
      </c>
      <c r="I599" s="68">
        <v>6463.13</v>
      </c>
      <c r="J599" s="68">
        <v>6737.13</v>
      </c>
      <c r="K599" s="68">
        <v>6777.4999999999991</v>
      </c>
      <c r="L599" s="68">
        <v>6826.7</v>
      </c>
      <c r="M599" s="68">
        <v>6802.5899999999992</v>
      </c>
      <c r="N599" s="68">
        <v>6788.23</v>
      </c>
      <c r="O599" s="68">
        <v>6801.61</v>
      </c>
      <c r="P599" s="68">
        <v>6799.62</v>
      </c>
      <c r="Q599" s="68">
        <v>6802.22</v>
      </c>
      <c r="R599" s="68">
        <v>6824.7599999999993</v>
      </c>
      <c r="S599" s="68">
        <v>6830.94</v>
      </c>
      <c r="T599" s="68">
        <v>6835.57</v>
      </c>
      <c r="U599" s="68">
        <v>6916.6799999999994</v>
      </c>
      <c r="V599" s="68">
        <v>6866.2</v>
      </c>
      <c r="W599" s="68">
        <v>6806.7</v>
      </c>
      <c r="X599" s="68">
        <v>6352.9</v>
      </c>
      <c r="Y599" s="68">
        <v>6102.9199999999992</v>
      </c>
    </row>
    <row r="600" spans="1:25" x14ac:dyDescent="0.2">
      <c r="A600" s="20">
        <v>24</v>
      </c>
      <c r="B600" s="68">
        <v>5938.95</v>
      </c>
      <c r="C600" s="68">
        <v>5817.6699999999992</v>
      </c>
      <c r="D600" s="68">
        <v>5799.63</v>
      </c>
      <c r="E600" s="68">
        <v>5783.08</v>
      </c>
      <c r="F600" s="68">
        <v>5832.4</v>
      </c>
      <c r="G600" s="68">
        <v>5887.4299999999994</v>
      </c>
      <c r="H600" s="68">
        <v>6194.61</v>
      </c>
      <c r="I600" s="68">
        <v>6597.37</v>
      </c>
      <c r="J600" s="68">
        <v>6839.829999999999</v>
      </c>
      <c r="K600" s="68">
        <v>6910.96</v>
      </c>
      <c r="L600" s="68">
        <v>6916.91</v>
      </c>
      <c r="M600" s="68">
        <v>6911.9299999999994</v>
      </c>
      <c r="N600" s="68">
        <v>6893.6799999999994</v>
      </c>
      <c r="O600" s="68">
        <v>6920.9</v>
      </c>
      <c r="P600" s="68">
        <v>6910.03</v>
      </c>
      <c r="Q600" s="68">
        <v>6914.79</v>
      </c>
      <c r="R600" s="68">
        <v>6879.0899999999992</v>
      </c>
      <c r="S600" s="68">
        <v>6875.5199999999995</v>
      </c>
      <c r="T600" s="68">
        <v>6904.22</v>
      </c>
      <c r="U600" s="68">
        <v>6980.22</v>
      </c>
      <c r="V600" s="68">
        <v>6926.46</v>
      </c>
      <c r="W600" s="68">
        <v>6810.2499999999991</v>
      </c>
      <c r="X600" s="68">
        <v>6380.8899999999994</v>
      </c>
      <c r="Y600" s="68">
        <v>6058.28</v>
      </c>
    </row>
    <row r="601" spans="1:25" x14ac:dyDescent="0.2">
      <c r="A601" s="69">
        <v>25</v>
      </c>
      <c r="B601" s="68">
        <v>5855.82</v>
      </c>
      <c r="C601" s="68">
        <v>5787.46</v>
      </c>
      <c r="D601" s="68">
        <v>5796.37</v>
      </c>
      <c r="E601" s="68">
        <v>5783.3</v>
      </c>
      <c r="F601" s="68">
        <v>5780.86</v>
      </c>
      <c r="G601" s="68">
        <v>5812.08</v>
      </c>
      <c r="H601" s="68">
        <v>6067.7</v>
      </c>
      <c r="I601" s="68">
        <v>6548.15</v>
      </c>
      <c r="J601" s="68">
        <v>6803.54</v>
      </c>
      <c r="K601" s="68">
        <v>6992.79</v>
      </c>
      <c r="L601" s="68">
        <v>6996.72</v>
      </c>
      <c r="M601" s="68">
        <v>6939.03</v>
      </c>
      <c r="N601" s="68">
        <v>6917.11</v>
      </c>
      <c r="O601" s="68">
        <v>6933.54</v>
      </c>
      <c r="P601" s="68">
        <v>6906.79</v>
      </c>
      <c r="Q601" s="68">
        <v>6907.3499999999995</v>
      </c>
      <c r="R601" s="68">
        <v>6898.8</v>
      </c>
      <c r="S601" s="68">
        <v>6920.62</v>
      </c>
      <c r="T601" s="68">
        <v>6930.78</v>
      </c>
      <c r="U601" s="68">
        <v>6978.24</v>
      </c>
      <c r="V601" s="68">
        <v>6953.97</v>
      </c>
      <c r="W601" s="68">
        <v>6789.0599999999995</v>
      </c>
      <c r="X601" s="68">
        <v>6331.1699999999992</v>
      </c>
      <c r="Y601" s="68">
        <v>6019</v>
      </c>
    </row>
    <row r="602" spans="1:25" x14ac:dyDescent="0.2">
      <c r="A602" s="20">
        <v>26</v>
      </c>
      <c r="B602" s="68">
        <v>5892.0599999999995</v>
      </c>
      <c r="C602" s="68">
        <v>5824.5899999999992</v>
      </c>
      <c r="D602" s="68">
        <v>5824.6399999999994</v>
      </c>
      <c r="E602" s="68">
        <v>5823.5899999999992</v>
      </c>
      <c r="F602" s="68">
        <v>5823.73</v>
      </c>
      <c r="G602" s="68">
        <v>5884.33</v>
      </c>
      <c r="H602" s="68">
        <v>6167.11</v>
      </c>
      <c r="I602" s="68">
        <v>6574.0199999999995</v>
      </c>
      <c r="J602" s="68">
        <v>6823.04</v>
      </c>
      <c r="K602" s="68">
        <v>6992.8</v>
      </c>
      <c r="L602" s="68">
        <v>6998.48</v>
      </c>
      <c r="M602" s="68">
        <v>6992.29</v>
      </c>
      <c r="N602" s="68">
        <v>6965.6699999999992</v>
      </c>
      <c r="O602" s="68">
        <v>6975.69</v>
      </c>
      <c r="P602" s="68">
        <v>6948.12</v>
      </c>
      <c r="Q602" s="68">
        <v>6947.3099999999995</v>
      </c>
      <c r="R602" s="68">
        <v>6947.57</v>
      </c>
      <c r="S602" s="68">
        <v>6901.079999999999</v>
      </c>
      <c r="T602" s="68">
        <v>6905.4299999999994</v>
      </c>
      <c r="U602" s="68">
        <v>6988.36</v>
      </c>
      <c r="V602" s="68">
        <v>6991.73</v>
      </c>
      <c r="W602" s="68">
        <v>6889.8399999999992</v>
      </c>
      <c r="X602" s="68">
        <v>6534.4</v>
      </c>
      <c r="Y602" s="68">
        <v>6183.7699999999995</v>
      </c>
    </row>
    <row r="603" spans="1:25" x14ac:dyDescent="0.2">
      <c r="A603" s="69">
        <v>27</v>
      </c>
      <c r="B603" s="68">
        <v>5964.04</v>
      </c>
      <c r="C603" s="68">
        <v>5846.9299999999994</v>
      </c>
      <c r="D603" s="68">
        <v>5865.4199999999992</v>
      </c>
      <c r="E603" s="68">
        <v>5817.49</v>
      </c>
      <c r="F603" s="68">
        <v>5786.5599999999995</v>
      </c>
      <c r="G603" s="68">
        <v>5802.7</v>
      </c>
      <c r="H603" s="68">
        <v>5883.41</v>
      </c>
      <c r="I603" s="68">
        <v>6131.4299999999994</v>
      </c>
      <c r="J603" s="68">
        <v>6575.28</v>
      </c>
      <c r="K603" s="68">
        <v>6739.3499999999995</v>
      </c>
      <c r="L603" s="68">
        <v>6811.19</v>
      </c>
      <c r="M603" s="68">
        <v>6834.7499999999991</v>
      </c>
      <c r="N603" s="68">
        <v>6821.5199999999995</v>
      </c>
      <c r="O603" s="68">
        <v>6801.61</v>
      </c>
      <c r="P603" s="68">
        <v>6795.61</v>
      </c>
      <c r="Q603" s="68">
        <v>6789.46</v>
      </c>
      <c r="R603" s="68">
        <v>6789.66</v>
      </c>
      <c r="S603" s="68">
        <v>6827.6799999999994</v>
      </c>
      <c r="T603" s="68">
        <v>6858.69</v>
      </c>
      <c r="U603" s="68">
        <v>6927.53</v>
      </c>
      <c r="V603" s="68">
        <v>6931.3399999999992</v>
      </c>
      <c r="W603" s="68">
        <v>6742.78</v>
      </c>
      <c r="X603" s="68">
        <v>6404.6699999999992</v>
      </c>
      <c r="Y603" s="68">
        <v>6067.36</v>
      </c>
    </row>
    <row r="604" spans="1:25" x14ac:dyDescent="0.2">
      <c r="A604" s="20">
        <v>28</v>
      </c>
      <c r="B604" s="68">
        <v>5836.78</v>
      </c>
      <c r="C604" s="68">
        <v>5745.36</v>
      </c>
      <c r="D604" s="68">
        <v>5735.3499999999995</v>
      </c>
      <c r="E604" s="68">
        <v>5707.7599999999993</v>
      </c>
      <c r="F604" s="68">
        <v>5710.6799999999994</v>
      </c>
      <c r="G604" s="68">
        <v>5689.66</v>
      </c>
      <c r="H604" s="68">
        <v>5742.61</v>
      </c>
      <c r="I604" s="68">
        <v>5851.5999999999995</v>
      </c>
      <c r="J604" s="68">
        <v>6179.99</v>
      </c>
      <c r="K604" s="68">
        <v>6549.32</v>
      </c>
      <c r="L604" s="68">
        <v>6600.49</v>
      </c>
      <c r="M604" s="68">
        <v>6608.86</v>
      </c>
      <c r="N604" s="68">
        <v>6608.38</v>
      </c>
      <c r="O604" s="68">
        <v>6606.9299999999994</v>
      </c>
      <c r="P604" s="68">
        <v>6605.96</v>
      </c>
      <c r="Q604" s="68">
        <v>6606.079999999999</v>
      </c>
      <c r="R604" s="68">
        <v>6618.1799999999994</v>
      </c>
      <c r="S604" s="68">
        <v>6722.079999999999</v>
      </c>
      <c r="T604" s="68">
        <v>6714.48</v>
      </c>
      <c r="U604" s="68">
        <v>6932.5599999999995</v>
      </c>
      <c r="V604" s="68">
        <v>6861.64</v>
      </c>
      <c r="W604" s="68">
        <v>6659.03</v>
      </c>
      <c r="X604" s="68">
        <v>6352.3</v>
      </c>
      <c r="Y604" s="68">
        <v>5960.4</v>
      </c>
    </row>
    <row r="605" spans="1:25" x14ac:dyDescent="0.2">
      <c r="A605" s="69">
        <v>29</v>
      </c>
      <c r="B605" s="68">
        <v>5699.23</v>
      </c>
      <c r="C605" s="68">
        <v>5578.07</v>
      </c>
      <c r="D605" s="68">
        <v>5582.47</v>
      </c>
      <c r="E605" s="68">
        <v>5569.63</v>
      </c>
      <c r="F605" s="68">
        <v>5579.8</v>
      </c>
      <c r="G605" s="68">
        <v>5744</v>
      </c>
      <c r="H605" s="68">
        <v>5953.58</v>
      </c>
      <c r="I605" s="68">
        <v>6249.7</v>
      </c>
      <c r="J605" s="68">
        <v>6592.53</v>
      </c>
      <c r="K605" s="68">
        <v>6807.4999999999991</v>
      </c>
      <c r="L605" s="68">
        <v>6831.78</v>
      </c>
      <c r="M605" s="68">
        <v>6780.29</v>
      </c>
      <c r="N605" s="68">
        <v>6743.2699999999995</v>
      </c>
      <c r="O605" s="68">
        <v>6758.05</v>
      </c>
      <c r="P605" s="68">
        <v>6764.2699999999995</v>
      </c>
      <c r="Q605" s="68">
        <v>6737.13</v>
      </c>
      <c r="R605" s="68">
        <v>6717.05</v>
      </c>
      <c r="S605" s="68">
        <v>6688.65</v>
      </c>
      <c r="T605" s="68">
        <v>6661.3499999999995</v>
      </c>
      <c r="U605" s="68">
        <v>6711.49</v>
      </c>
      <c r="V605" s="68">
        <v>6743.9999999999991</v>
      </c>
      <c r="W605" s="68">
        <v>6560.1699999999992</v>
      </c>
      <c r="X605" s="68">
        <v>6240.22</v>
      </c>
      <c r="Y605" s="68">
        <v>5881.15</v>
      </c>
    </row>
    <row r="606" spans="1:25" x14ac:dyDescent="0.2">
      <c r="A606" s="20">
        <v>30</v>
      </c>
      <c r="B606" s="68">
        <v>5815.37</v>
      </c>
      <c r="C606" s="68">
        <v>5662.2599999999993</v>
      </c>
      <c r="D606" s="68">
        <v>5687.1799999999994</v>
      </c>
      <c r="E606" s="68">
        <v>5669.8499999999995</v>
      </c>
      <c r="F606" s="68">
        <v>5753.4</v>
      </c>
      <c r="G606" s="68">
        <v>5814.61</v>
      </c>
      <c r="H606" s="68">
        <v>6072.58</v>
      </c>
      <c r="I606" s="68">
        <v>6541.38</v>
      </c>
      <c r="J606" s="68">
        <v>6768.48</v>
      </c>
      <c r="K606" s="68">
        <v>6929.37</v>
      </c>
      <c r="L606" s="68">
        <v>6965.12</v>
      </c>
      <c r="M606" s="68">
        <v>6921.49</v>
      </c>
      <c r="N606" s="68">
        <v>6882.95</v>
      </c>
      <c r="O606" s="68">
        <v>6893.3</v>
      </c>
      <c r="P606" s="68">
        <v>6849.41</v>
      </c>
      <c r="Q606" s="68">
        <v>6842.29</v>
      </c>
      <c r="R606" s="68">
        <v>6842.7699999999995</v>
      </c>
      <c r="S606" s="68">
        <v>6823.61</v>
      </c>
      <c r="T606" s="68">
        <v>6841.0899999999992</v>
      </c>
      <c r="U606" s="68">
        <v>6911.71</v>
      </c>
      <c r="V606" s="68">
        <v>6942.0099999999993</v>
      </c>
      <c r="W606" s="68">
        <v>6775.0999999999995</v>
      </c>
      <c r="X606" s="68">
        <v>6312.28</v>
      </c>
      <c r="Y606" s="68">
        <v>6032.2599999999993</v>
      </c>
    </row>
    <row r="609" spans="1:25" ht="12.75" customHeight="1" x14ac:dyDescent="0.2">
      <c r="A609" s="106" t="s">
        <v>136</v>
      </c>
      <c r="B609" s="108" t="s">
        <v>180</v>
      </c>
      <c r="C609" s="108"/>
      <c r="D609" s="108"/>
      <c r="E609" s="108"/>
      <c r="F609" s="108"/>
      <c r="G609" s="108"/>
      <c r="H609" s="108"/>
      <c r="I609" s="108"/>
      <c r="J609" s="108"/>
      <c r="K609" s="108"/>
      <c r="L609" s="108"/>
      <c r="M609" s="108"/>
      <c r="N609" s="108"/>
      <c r="O609" s="108"/>
      <c r="P609" s="108"/>
      <c r="Q609" s="108"/>
      <c r="R609" s="108"/>
      <c r="S609" s="108"/>
      <c r="T609" s="108"/>
      <c r="U609" s="108"/>
      <c r="V609" s="108"/>
      <c r="W609" s="108"/>
      <c r="X609" s="108"/>
      <c r="Y609" s="108"/>
    </row>
    <row r="610" spans="1:25" x14ac:dyDescent="0.2">
      <c r="A610" s="107"/>
      <c r="B610" s="66" t="s">
        <v>138</v>
      </c>
      <c r="C610" s="66" t="s">
        <v>139</v>
      </c>
      <c r="D610" s="66" t="s">
        <v>140</v>
      </c>
      <c r="E610" s="66" t="s">
        <v>141</v>
      </c>
      <c r="F610" s="67" t="s">
        <v>142</v>
      </c>
      <c r="G610" s="66" t="s">
        <v>143</v>
      </c>
      <c r="H610" s="66" t="s">
        <v>144</v>
      </c>
      <c r="I610" s="66" t="s">
        <v>145</v>
      </c>
      <c r="J610" s="66" t="s">
        <v>146</v>
      </c>
      <c r="K610" s="66" t="s">
        <v>147</v>
      </c>
      <c r="L610" s="66" t="s">
        <v>148</v>
      </c>
      <c r="M610" s="66" t="s">
        <v>149</v>
      </c>
      <c r="N610" s="66" t="s">
        <v>150</v>
      </c>
      <c r="O610" s="66" t="s">
        <v>151</v>
      </c>
      <c r="P610" s="66" t="s">
        <v>152</v>
      </c>
      <c r="Q610" s="66" t="s">
        <v>153</v>
      </c>
      <c r="R610" s="66" t="s">
        <v>154</v>
      </c>
      <c r="S610" s="66" t="s">
        <v>155</v>
      </c>
      <c r="T610" s="66" t="s">
        <v>156</v>
      </c>
      <c r="U610" s="66" t="s">
        <v>157</v>
      </c>
      <c r="V610" s="66" t="s">
        <v>158</v>
      </c>
      <c r="W610" s="66" t="s">
        <v>159</v>
      </c>
      <c r="X610" s="66" t="s">
        <v>160</v>
      </c>
      <c r="Y610" s="66" t="s">
        <v>161</v>
      </c>
    </row>
    <row r="611" spans="1:25" x14ac:dyDescent="0.2">
      <c r="A611" s="20">
        <v>1</v>
      </c>
      <c r="B611" s="68">
        <v>8025.81</v>
      </c>
      <c r="C611" s="68">
        <v>7850.1</v>
      </c>
      <c r="D611" s="68">
        <v>7823.1500000000005</v>
      </c>
      <c r="E611" s="68">
        <v>7785.5700000000006</v>
      </c>
      <c r="F611" s="68">
        <v>7791.52</v>
      </c>
      <c r="G611" s="68">
        <v>7841.4000000000005</v>
      </c>
      <c r="H611" s="68">
        <v>8022.02</v>
      </c>
      <c r="I611" s="68">
        <v>8288.5600000000013</v>
      </c>
      <c r="J611" s="68">
        <v>8574.4700000000012</v>
      </c>
      <c r="K611" s="68">
        <v>8722.5400000000009</v>
      </c>
      <c r="L611" s="68">
        <v>8703.86</v>
      </c>
      <c r="M611" s="68">
        <v>8777.5400000000009</v>
      </c>
      <c r="N611" s="68">
        <v>8745.2099999999991</v>
      </c>
      <c r="O611" s="68">
        <v>8750.2099999999991</v>
      </c>
      <c r="P611" s="68">
        <v>8738.369999999999</v>
      </c>
      <c r="Q611" s="68">
        <v>8672.07</v>
      </c>
      <c r="R611" s="68">
        <v>8546.89</v>
      </c>
      <c r="S611" s="68">
        <v>8501.630000000001</v>
      </c>
      <c r="T611" s="68">
        <v>8495.619999999999</v>
      </c>
      <c r="U611" s="68">
        <v>8482.5499999999993</v>
      </c>
      <c r="V611" s="68">
        <v>8510.8300000000017</v>
      </c>
      <c r="W611" s="68">
        <v>8596.19</v>
      </c>
      <c r="X611" s="68">
        <v>8353.3700000000008</v>
      </c>
      <c r="Y611" s="68">
        <v>8059.89</v>
      </c>
    </row>
    <row r="612" spans="1:25" x14ac:dyDescent="0.2">
      <c r="A612" s="20">
        <v>2</v>
      </c>
      <c r="B612" s="68">
        <v>7825.09</v>
      </c>
      <c r="C612" s="68">
        <v>7709.7300000000005</v>
      </c>
      <c r="D612" s="68">
        <v>7676.55</v>
      </c>
      <c r="E612" s="68">
        <v>7645.76</v>
      </c>
      <c r="F612" s="68">
        <v>7677.3</v>
      </c>
      <c r="G612" s="68">
        <v>7773.52</v>
      </c>
      <c r="H612" s="68">
        <v>7892.79</v>
      </c>
      <c r="I612" s="68">
        <v>8211.09</v>
      </c>
      <c r="J612" s="68">
        <v>8669.02</v>
      </c>
      <c r="K612" s="68">
        <v>8794.59</v>
      </c>
      <c r="L612" s="68">
        <v>8838.369999999999</v>
      </c>
      <c r="M612" s="68">
        <v>8788.5600000000013</v>
      </c>
      <c r="N612" s="68">
        <v>8776.7900000000009</v>
      </c>
      <c r="O612" s="68">
        <v>8778.3100000000013</v>
      </c>
      <c r="P612" s="68">
        <v>8780.619999999999</v>
      </c>
      <c r="Q612" s="68">
        <v>8812.0600000000013</v>
      </c>
      <c r="R612" s="68">
        <v>8784.6</v>
      </c>
      <c r="S612" s="68">
        <v>8748.6500000000015</v>
      </c>
      <c r="T612" s="68">
        <v>8757.3100000000013</v>
      </c>
      <c r="U612" s="68">
        <v>8731.260000000002</v>
      </c>
      <c r="V612" s="68">
        <v>8784.369999999999</v>
      </c>
      <c r="W612" s="68">
        <v>8710.0600000000013</v>
      </c>
      <c r="X612" s="68">
        <v>8176.14</v>
      </c>
      <c r="Y612" s="68">
        <v>8056.02</v>
      </c>
    </row>
    <row r="613" spans="1:25" x14ac:dyDescent="0.2">
      <c r="A613" s="69">
        <v>3</v>
      </c>
      <c r="B613" s="68">
        <v>7850.1900000000005</v>
      </c>
      <c r="C613" s="68">
        <v>7743.22</v>
      </c>
      <c r="D613" s="68">
        <v>7704.06</v>
      </c>
      <c r="E613" s="68">
        <v>7666.4000000000005</v>
      </c>
      <c r="F613" s="68">
        <v>7702.76</v>
      </c>
      <c r="G613" s="68">
        <v>7786.97</v>
      </c>
      <c r="H613" s="68">
        <v>7922.9800000000005</v>
      </c>
      <c r="I613" s="68">
        <v>8042.420000000001</v>
      </c>
      <c r="J613" s="68">
        <v>8624.9200000000019</v>
      </c>
      <c r="K613" s="68">
        <v>8767.2999999999993</v>
      </c>
      <c r="L613" s="68">
        <v>8839.3100000000013</v>
      </c>
      <c r="M613" s="68">
        <v>8769.57</v>
      </c>
      <c r="N613" s="68">
        <v>8765.7200000000012</v>
      </c>
      <c r="O613" s="68">
        <v>8750.75</v>
      </c>
      <c r="P613" s="68">
        <v>8744.4700000000012</v>
      </c>
      <c r="Q613" s="68">
        <v>8780.5800000000017</v>
      </c>
      <c r="R613" s="68">
        <v>8738.7000000000007</v>
      </c>
      <c r="S613" s="68">
        <v>8719.1500000000015</v>
      </c>
      <c r="T613" s="68">
        <v>8717.0400000000009</v>
      </c>
      <c r="U613" s="68">
        <v>8696.5300000000007</v>
      </c>
      <c r="V613" s="68">
        <v>8718</v>
      </c>
      <c r="W613" s="68">
        <v>8651.19</v>
      </c>
      <c r="X613" s="68">
        <v>8130.34</v>
      </c>
      <c r="Y613" s="68">
        <v>8052.6</v>
      </c>
    </row>
    <row r="614" spans="1:25" x14ac:dyDescent="0.2">
      <c r="A614" s="20">
        <v>4</v>
      </c>
      <c r="B614" s="68">
        <v>7847.4500000000007</v>
      </c>
      <c r="C614" s="68">
        <v>7740.35</v>
      </c>
      <c r="D614" s="68">
        <v>7697.93</v>
      </c>
      <c r="E614" s="68">
        <v>7658.84</v>
      </c>
      <c r="F614" s="68">
        <v>7692.34</v>
      </c>
      <c r="G614" s="68">
        <v>7785.1600000000008</v>
      </c>
      <c r="H614" s="68">
        <v>7929.1100000000006</v>
      </c>
      <c r="I614" s="68">
        <v>8094.68</v>
      </c>
      <c r="J614" s="68">
        <v>8563.7400000000016</v>
      </c>
      <c r="K614" s="68">
        <v>8700.64</v>
      </c>
      <c r="L614" s="68">
        <v>8724.7000000000007</v>
      </c>
      <c r="M614" s="68">
        <v>8669.0600000000013</v>
      </c>
      <c r="N614" s="68">
        <v>8656.69</v>
      </c>
      <c r="O614" s="68">
        <v>8670.9900000000016</v>
      </c>
      <c r="P614" s="68">
        <v>8680.2099999999991</v>
      </c>
      <c r="Q614" s="68">
        <v>8711.68</v>
      </c>
      <c r="R614" s="68">
        <v>8704.75</v>
      </c>
      <c r="S614" s="68">
        <v>8666.1500000000015</v>
      </c>
      <c r="T614" s="68">
        <v>8671.3100000000013</v>
      </c>
      <c r="U614" s="68">
        <v>8678.52</v>
      </c>
      <c r="V614" s="68">
        <v>8693.2800000000007</v>
      </c>
      <c r="W614" s="68">
        <v>8592.7900000000009</v>
      </c>
      <c r="X614" s="68">
        <v>8163.47</v>
      </c>
      <c r="Y614" s="68">
        <v>8048.0700000000006</v>
      </c>
    </row>
    <row r="615" spans="1:25" x14ac:dyDescent="0.2">
      <c r="A615" s="69">
        <v>5</v>
      </c>
      <c r="B615" s="68">
        <v>7837.170000000001</v>
      </c>
      <c r="C615" s="68">
        <v>7775.4800000000005</v>
      </c>
      <c r="D615" s="68">
        <v>7715.2500000000009</v>
      </c>
      <c r="E615" s="68">
        <v>7692.46</v>
      </c>
      <c r="F615" s="68">
        <v>7732.4000000000005</v>
      </c>
      <c r="G615" s="68">
        <v>7809.7500000000009</v>
      </c>
      <c r="H615" s="68">
        <v>7985.8600000000006</v>
      </c>
      <c r="I615" s="68">
        <v>8319.82</v>
      </c>
      <c r="J615" s="68">
        <v>8621.760000000002</v>
      </c>
      <c r="K615" s="68">
        <v>8756.16</v>
      </c>
      <c r="L615" s="68">
        <v>8788.93</v>
      </c>
      <c r="M615" s="68">
        <v>8719.9200000000019</v>
      </c>
      <c r="N615" s="68">
        <v>8696.75</v>
      </c>
      <c r="O615" s="68">
        <v>8707.6</v>
      </c>
      <c r="P615" s="68">
        <v>8717.0400000000009</v>
      </c>
      <c r="Q615" s="68">
        <v>8735.1500000000015</v>
      </c>
      <c r="R615" s="68">
        <v>8701.7800000000007</v>
      </c>
      <c r="S615" s="68">
        <v>8681.119999999999</v>
      </c>
      <c r="T615" s="68">
        <v>8688.35</v>
      </c>
      <c r="U615" s="68">
        <v>8735.7400000000016</v>
      </c>
      <c r="V615" s="68">
        <v>8731.09</v>
      </c>
      <c r="W615" s="68">
        <v>8682.23</v>
      </c>
      <c r="X615" s="68">
        <v>8329.7200000000012</v>
      </c>
      <c r="Y615" s="68">
        <v>8098.8600000000006</v>
      </c>
    </row>
    <row r="616" spans="1:25" x14ac:dyDescent="0.2">
      <c r="A616" s="20">
        <v>6</v>
      </c>
      <c r="B616" s="68">
        <v>8014.97</v>
      </c>
      <c r="C616" s="68">
        <v>7862.3700000000008</v>
      </c>
      <c r="D616" s="68">
        <v>7797.0000000000009</v>
      </c>
      <c r="E616" s="68">
        <v>7748.1</v>
      </c>
      <c r="F616" s="68">
        <v>7780.88</v>
      </c>
      <c r="G616" s="68">
        <v>7794.2800000000007</v>
      </c>
      <c r="H616" s="68">
        <v>7845.51</v>
      </c>
      <c r="I616" s="68">
        <v>8085.6600000000008</v>
      </c>
      <c r="J616" s="68">
        <v>8462.77</v>
      </c>
      <c r="K616" s="68">
        <v>8618.5800000000017</v>
      </c>
      <c r="L616" s="68">
        <v>8685.0600000000013</v>
      </c>
      <c r="M616" s="68">
        <v>8648.7400000000016</v>
      </c>
      <c r="N616" s="68">
        <v>8659.07</v>
      </c>
      <c r="O616" s="68">
        <v>8646.43</v>
      </c>
      <c r="P616" s="68">
        <v>8680.57</v>
      </c>
      <c r="Q616" s="68">
        <v>8706.4599999999991</v>
      </c>
      <c r="R616" s="68">
        <v>8712.4000000000015</v>
      </c>
      <c r="S616" s="68">
        <v>8708.9700000000012</v>
      </c>
      <c r="T616" s="68">
        <v>8718.9200000000019</v>
      </c>
      <c r="U616" s="68">
        <v>8724.77</v>
      </c>
      <c r="V616" s="68">
        <v>8736.23</v>
      </c>
      <c r="W616" s="68">
        <v>8671.130000000001</v>
      </c>
      <c r="X616" s="68">
        <v>8407.9700000000012</v>
      </c>
      <c r="Y616" s="68">
        <v>8098.31</v>
      </c>
    </row>
    <row r="617" spans="1:25" x14ac:dyDescent="0.2">
      <c r="A617" s="69">
        <v>7</v>
      </c>
      <c r="B617" s="68">
        <v>7938.6</v>
      </c>
      <c r="C617" s="68">
        <v>7781.6500000000005</v>
      </c>
      <c r="D617" s="68">
        <v>7730.4500000000007</v>
      </c>
      <c r="E617" s="68">
        <v>7661.34</v>
      </c>
      <c r="F617" s="68">
        <v>7674.5800000000008</v>
      </c>
      <c r="G617" s="68">
        <v>7696.52</v>
      </c>
      <c r="H617" s="68">
        <v>7628.06</v>
      </c>
      <c r="I617" s="68">
        <v>7933.7400000000007</v>
      </c>
      <c r="J617" s="68">
        <v>8294.9900000000016</v>
      </c>
      <c r="K617" s="68">
        <v>8552.61</v>
      </c>
      <c r="L617" s="68">
        <v>8643.86</v>
      </c>
      <c r="M617" s="68">
        <v>8647.130000000001</v>
      </c>
      <c r="N617" s="68">
        <v>8664.010000000002</v>
      </c>
      <c r="O617" s="68">
        <v>8665.9599999999991</v>
      </c>
      <c r="P617" s="68">
        <v>8666.41</v>
      </c>
      <c r="Q617" s="68">
        <v>8670.7000000000007</v>
      </c>
      <c r="R617" s="68">
        <v>8694.369999999999</v>
      </c>
      <c r="S617" s="68">
        <v>8694.64</v>
      </c>
      <c r="T617" s="68">
        <v>8683.9500000000007</v>
      </c>
      <c r="U617" s="68">
        <v>8725.5600000000013</v>
      </c>
      <c r="V617" s="68">
        <v>8831.7000000000007</v>
      </c>
      <c r="W617" s="68">
        <v>8710.1700000000019</v>
      </c>
      <c r="X617" s="68">
        <v>8383.0499999999993</v>
      </c>
      <c r="Y617" s="68">
        <v>8091.6200000000008</v>
      </c>
    </row>
    <row r="618" spans="1:25" x14ac:dyDescent="0.2">
      <c r="A618" s="20">
        <v>8</v>
      </c>
      <c r="B618" s="68">
        <v>7886.8700000000008</v>
      </c>
      <c r="C618" s="68">
        <v>7712.7000000000007</v>
      </c>
      <c r="D618" s="68">
        <v>7678.4500000000007</v>
      </c>
      <c r="E618" s="68">
        <v>7656.21</v>
      </c>
      <c r="F618" s="68">
        <v>7675.72</v>
      </c>
      <c r="G618" s="68">
        <v>7789.29</v>
      </c>
      <c r="H618" s="68">
        <v>7992.5300000000007</v>
      </c>
      <c r="I618" s="68">
        <v>8312.6700000000019</v>
      </c>
      <c r="J618" s="68">
        <v>8618.869999999999</v>
      </c>
      <c r="K618" s="68">
        <v>8732.66</v>
      </c>
      <c r="L618" s="68">
        <v>8742.8100000000013</v>
      </c>
      <c r="M618" s="68">
        <v>8677.34</v>
      </c>
      <c r="N618" s="68">
        <v>8659</v>
      </c>
      <c r="O618" s="68">
        <v>8675.18</v>
      </c>
      <c r="P618" s="68">
        <v>8681.93</v>
      </c>
      <c r="Q618" s="68">
        <v>8696.48</v>
      </c>
      <c r="R618" s="68">
        <v>8687.64</v>
      </c>
      <c r="S618" s="68">
        <v>8662.9900000000016</v>
      </c>
      <c r="T618" s="68">
        <v>8676.68</v>
      </c>
      <c r="U618" s="68">
        <v>8695.7000000000007</v>
      </c>
      <c r="V618" s="68">
        <v>8693.9200000000019</v>
      </c>
      <c r="W618" s="68">
        <v>8604.619999999999</v>
      </c>
      <c r="X618" s="68">
        <v>8273.48</v>
      </c>
      <c r="Y618" s="68">
        <v>8043.93</v>
      </c>
    </row>
    <row r="619" spans="1:25" x14ac:dyDescent="0.2">
      <c r="A619" s="69">
        <v>9</v>
      </c>
      <c r="B619" s="68">
        <v>7804.1200000000008</v>
      </c>
      <c r="C619" s="68">
        <v>7636.1900000000005</v>
      </c>
      <c r="D619" s="68">
        <v>7639.3700000000008</v>
      </c>
      <c r="E619" s="68">
        <v>7613.4800000000005</v>
      </c>
      <c r="F619" s="68">
        <v>7654.6900000000005</v>
      </c>
      <c r="G619" s="68">
        <v>7836.420000000001</v>
      </c>
      <c r="H619" s="68">
        <v>7955.2800000000007</v>
      </c>
      <c r="I619" s="68">
        <v>8145.670000000001</v>
      </c>
      <c r="J619" s="68">
        <v>8609.91</v>
      </c>
      <c r="K619" s="68">
        <v>8702.23</v>
      </c>
      <c r="L619" s="68">
        <v>8728.4599999999991</v>
      </c>
      <c r="M619" s="68">
        <v>8688.880000000001</v>
      </c>
      <c r="N619" s="68">
        <v>8670.2999999999993</v>
      </c>
      <c r="O619" s="68">
        <v>8669.7800000000007</v>
      </c>
      <c r="P619" s="68">
        <v>8676.2999999999993</v>
      </c>
      <c r="Q619" s="68">
        <v>8689.93</v>
      </c>
      <c r="R619" s="68">
        <v>8686.34</v>
      </c>
      <c r="S619" s="68">
        <v>8658.39</v>
      </c>
      <c r="T619" s="68">
        <v>8664.869999999999</v>
      </c>
      <c r="U619" s="68">
        <v>8667.7999999999993</v>
      </c>
      <c r="V619" s="68">
        <v>8682.8100000000013</v>
      </c>
      <c r="W619" s="68">
        <v>8605.4900000000016</v>
      </c>
      <c r="X619" s="68">
        <v>8200.9500000000007</v>
      </c>
      <c r="Y619" s="68">
        <v>8045.31</v>
      </c>
    </row>
    <row r="620" spans="1:25" x14ac:dyDescent="0.2">
      <c r="A620" s="20">
        <v>10</v>
      </c>
      <c r="B620" s="68">
        <v>7763.5300000000007</v>
      </c>
      <c r="C620" s="68">
        <v>7655.51</v>
      </c>
      <c r="D620" s="68">
        <v>7653.14</v>
      </c>
      <c r="E620" s="68">
        <v>7630.6600000000008</v>
      </c>
      <c r="F620" s="68">
        <v>7683.18</v>
      </c>
      <c r="G620" s="68">
        <v>7814.81</v>
      </c>
      <c r="H620" s="68">
        <v>7980.2500000000009</v>
      </c>
      <c r="I620" s="68">
        <v>8208.0499999999993</v>
      </c>
      <c r="J620" s="68">
        <v>8677.27</v>
      </c>
      <c r="K620" s="68">
        <v>8843.130000000001</v>
      </c>
      <c r="L620" s="68">
        <v>8859.5</v>
      </c>
      <c r="M620" s="68">
        <v>8851.07</v>
      </c>
      <c r="N620" s="68">
        <v>8829.010000000002</v>
      </c>
      <c r="O620" s="68">
        <v>8840.84</v>
      </c>
      <c r="P620" s="68">
        <v>8845.44</v>
      </c>
      <c r="Q620" s="68">
        <v>8836.6</v>
      </c>
      <c r="R620" s="68">
        <v>8823.85</v>
      </c>
      <c r="S620" s="68">
        <v>8765.9700000000012</v>
      </c>
      <c r="T620" s="68">
        <v>8832.66</v>
      </c>
      <c r="U620" s="68">
        <v>8775.0300000000007</v>
      </c>
      <c r="V620" s="68">
        <v>8826.5400000000009</v>
      </c>
      <c r="W620" s="68">
        <v>8676.44</v>
      </c>
      <c r="X620" s="68">
        <v>8258.59</v>
      </c>
      <c r="Y620" s="68">
        <v>8047.71</v>
      </c>
    </row>
    <row r="621" spans="1:25" x14ac:dyDescent="0.2">
      <c r="A621" s="69">
        <v>11</v>
      </c>
      <c r="B621" s="68">
        <v>7799.9900000000007</v>
      </c>
      <c r="C621" s="68">
        <v>7653.43</v>
      </c>
      <c r="D621" s="68">
        <v>7649.2000000000007</v>
      </c>
      <c r="E621" s="68">
        <v>7639.06</v>
      </c>
      <c r="F621" s="68">
        <v>7696.1500000000005</v>
      </c>
      <c r="G621" s="68">
        <v>7794.35</v>
      </c>
      <c r="H621" s="68">
        <v>8074.1900000000005</v>
      </c>
      <c r="I621" s="68">
        <v>8436.25</v>
      </c>
      <c r="J621" s="68">
        <v>8745.7999999999993</v>
      </c>
      <c r="K621" s="68">
        <v>8868.27</v>
      </c>
      <c r="L621" s="68">
        <v>8899.98</v>
      </c>
      <c r="M621" s="68">
        <v>8889.98</v>
      </c>
      <c r="N621" s="68">
        <v>8869.380000000001</v>
      </c>
      <c r="O621" s="68">
        <v>8895.77</v>
      </c>
      <c r="P621" s="68">
        <v>8904.19</v>
      </c>
      <c r="Q621" s="68">
        <v>8897.2400000000016</v>
      </c>
      <c r="R621" s="68">
        <v>8881.619999999999</v>
      </c>
      <c r="S621" s="68">
        <v>8849.9000000000015</v>
      </c>
      <c r="T621" s="68">
        <v>8844.18</v>
      </c>
      <c r="U621" s="68">
        <v>8831.6500000000015</v>
      </c>
      <c r="V621" s="68">
        <v>8742.32</v>
      </c>
      <c r="W621" s="68">
        <v>8542.59</v>
      </c>
      <c r="X621" s="68">
        <v>8437.93</v>
      </c>
      <c r="Y621" s="68">
        <v>8171.8300000000008</v>
      </c>
    </row>
    <row r="622" spans="1:25" x14ac:dyDescent="0.2">
      <c r="A622" s="20">
        <v>12</v>
      </c>
      <c r="B622" s="68">
        <v>7850.6900000000005</v>
      </c>
      <c r="C622" s="68">
        <v>7669.56</v>
      </c>
      <c r="D622" s="68">
        <v>7679.6</v>
      </c>
      <c r="E622" s="68">
        <v>7672.920000000001</v>
      </c>
      <c r="F622" s="68">
        <v>7683.420000000001</v>
      </c>
      <c r="G622" s="68">
        <v>7756.3200000000006</v>
      </c>
      <c r="H622" s="68">
        <v>8107.26</v>
      </c>
      <c r="I622" s="68">
        <v>8545.619999999999</v>
      </c>
      <c r="J622" s="68">
        <v>8771.869999999999</v>
      </c>
      <c r="K622" s="68">
        <v>8845.84</v>
      </c>
      <c r="L622" s="68">
        <v>8828.75</v>
      </c>
      <c r="M622" s="68">
        <v>8827.25</v>
      </c>
      <c r="N622" s="68">
        <v>8799.85</v>
      </c>
      <c r="O622" s="68">
        <v>8822.5800000000017</v>
      </c>
      <c r="P622" s="68">
        <v>8819.86</v>
      </c>
      <c r="Q622" s="68">
        <v>8723.89</v>
      </c>
      <c r="R622" s="68">
        <v>8726.73</v>
      </c>
      <c r="S622" s="68">
        <v>8745</v>
      </c>
      <c r="T622" s="68">
        <v>8752.3300000000017</v>
      </c>
      <c r="U622" s="68">
        <v>8799.5600000000013</v>
      </c>
      <c r="V622" s="68">
        <v>8846.630000000001</v>
      </c>
      <c r="W622" s="68">
        <v>8788.5</v>
      </c>
      <c r="X622" s="68">
        <v>8280.3700000000008</v>
      </c>
      <c r="Y622" s="68">
        <v>8106.04</v>
      </c>
    </row>
    <row r="623" spans="1:25" x14ac:dyDescent="0.2">
      <c r="A623" s="69">
        <v>13</v>
      </c>
      <c r="B623" s="68">
        <v>8077.96</v>
      </c>
      <c r="C623" s="68">
        <v>7852.3600000000006</v>
      </c>
      <c r="D623" s="68">
        <v>7793.77</v>
      </c>
      <c r="E623" s="68">
        <v>7740.4100000000008</v>
      </c>
      <c r="F623" s="68">
        <v>7738.8600000000006</v>
      </c>
      <c r="G623" s="68">
        <v>7759.01</v>
      </c>
      <c r="H623" s="68">
        <v>7928.2500000000009</v>
      </c>
      <c r="I623" s="68">
        <v>8104.8300000000008</v>
      </c>
      <c r="J623" s="68">
        <v>8380.7000000000007</v>
      </c>
      <c r="K623" s="68">
        <v>8715.27</v>
      </c>
      <c r="L623" s="68">
        <v>8757.48</v>
      </c>
      <c r="M623" s="68">
        <v>8728.02</v>
      </c>
      <c r="N623" s="68">
        <v>8726.11</v>
      </c>
      <c r="O623" s="68">
        <v>8726.7400000000016</v>
      </c>
      <c r="P623" s="68">
        <v>8726.9000000000015</v>
      </c>
      <c r="Q623" s="68">
        <v>8722.4500000000007</v>
      </c>
      <c r="R623" s="68">
        <v>8722.94</v>
      </c>
      <c r="S623" s="68">
        <v>8717.119999999999</v>
      </c>
      <c r="T623" s="68">
        <v>8752.010000000002</v>
      </c>
      <c r="U623" s="68">
        <v>8786.82</v>
      </c>
      <c r="V623" s="68">
        <v>8807.27</v>
      </c>
      <c r="W623" s="68">
        <v>8755.6500000000015</v>
      </c>
      <c r="X623" s="68">
        <v>8535.4000000000015</v>
      </c>
      <c r="Y623" s="68">
        <v>8129.920000000001</v>
      </c>
    </row>
    <row r="624" spans="1:25" x14ac:dyDescent="0.2">
      <c r="A624" s="20">
        <v>14</v>
      </c>
      <c r="B624" s="68">
        <v>8085.4800000000005</v>
      </c>
      <c r="C624" s="68">
        <v>7813.5000000000009</v>
      </c>
      <c r="D624" s="68">
        <v>7788.7000000000007</v>
      </c>
      <c r="E624" s="68">
        <v>7757.63</v>
      </c>
      <c r="F624" s="68">
        <v>7751.1900000000005</v>
      </c>
      <c r="G624" s="68">
        <v>7736.22</v>
      </c>
      <c r="H624" s="68">
        <v>7864.56</v>
      </c>
      <c r="I624" s="68">
        <v>8100.22</v>
      </c>
      <c r="J624" s="68">
        <v>8364.86</v>
      </c>
      <c r="K624" s="68">
        <v>8571.69</v>
      </c>
      <c r="L624" s="68">
        <v>8620.2800000000007</v>
      </c>
      <c r="M624" s="68">
        <v>8627.59</v>
      </c>
      <c r="N624" s="68">
        <v>8627.4200000000019</v>
      </c>
      <c r="O624" s="68">
        <v>8630.64</v>
      </c>
      <c r="P624" s="68">
        <v>8640.119999999999</v>
      </c>
      <c r="Q624" s="68">
        <v>8640.2200000000012</v>
      </c>
      <c r="R624" s="68">
        <v>8646.380000000001</v>
      </c>
      <c r="S624" s="68">
        <v>8664.89</v>
      </c>
      <c r="T624" s="68">
        <v>8684.02</v>
      </c>
      <c r="U624" s="68">
        <v>8805.9500000000007</v>
      </c>
      <c r="V624" s="68">
        <v>8808.61</v>
      </c>
      <c r="W624" s="68">
        <v>8736.98</v>
      </c>
      <c r="X624" s="68">
        <v>8558.2999999999993</v>
      </c>
      <c r="Y624" s="68">
        <v>8205.4700000000012</v>
      </c>
    </row>
    <row r="625" spans="1:25" x14ac:dyDescent="0.2">
      <c r="A625" s="69">
        <v>15</v>
      </c>
      <c r="B625" s="68">
        <v>7909.22</v>
      </c>
      <c r="C625" s="68">
        <v>7772.8300000000008</v>
      </c>
      <c r="D625" s="68">
        <v>7766.96</v>
      </c>
      <c r="E625" s="68">
        <v>7753.2000000000007</v>
      </c>
      <c r="F625" s="68">
        <v>7758.38</v>
      </c>
      <c r="G625" s="68">
        <v>7882.9500000000007</v>
      </c>
      <c r="H625" s="68">
        <v>8104.63</v>
      </c>
      <c r="I625" s="68">
        <v>8523</v>
      </c>
      <c r="J625" s="68">
        <v>8809.9599999999991</v>
      </c>
      <c r="K625" s="68">
        <v>8827.4700000000012</v>
      </c>
      <c r="L625" s="68">
        <v>8869.7900000000009</v>
      </c>
      <c r="M625" s="68">
        <v>8864.380000000001</v>
      </c>
      <c r="N625" s="68">
        <v>8839.43</v>
      </c>
      <c r="O625" s="68">
        <v>8861.2400000000016</v>
      </c>
      <c r="P625" s="68">
        <v>8852.4500000000007</v>
      </c>
      <c r="Q625" s="68">
        <v>8843.85</v>
      </c>
      <c r="R625" s="68">
        <v>8828.68</v>
      </c>
      <c r="S625" s="68">
        <v>8786.9000000000015</v>
      </c>
      <c r="T625" s="68">
        <v>8795.8100000000013</v>
      </c>
      <c r="U625" s="68">
        <v>8802.66</v>
      </c>
      <c r="V625" s="68">
        <v>8829.5300000000007</v>
      </c>
      <c r="W625" s="68">
        <v>8748.4000000000015</v>
      </c>
      <c r="X625" s="68">
        <v>8401.64</v>
      </c>
      <c r="Y625" s="68">
        <v>8113.2500000000009</v>
      </c>
    </row>
    <row r="626" spans="1:25" x14ac:dyDescent="0.2">
      <c r="A626" s="20">
        <v>16</v>
      </c>
      <c r="B626" s="68">
        <v>7825.170000000001</v>
      </c>
      <c r="C626" s="68">
        <v>7741.2400000000007</v>
      </c>
      <c r="D626" s="68">
        <v>7747.38</v>
      </c>
      <c r="E626" s="68">
        <v>7724.31</v>
      </c>
      <c r="F626" s="68">
        <v>7713.170000000001</v>
      </c>
      <c r="G626" s="68">
        <v>7786.77</v>
      </c>
      <c r="H626" s="68">
        <v>8047.5300000000007</v>
      </c>
      <c r="I626" s="68">
        <v>8271.16</v>
      </c>
      <c r="J626" s="68">
        <v>8635.09</v>
      </c>
      <c r="K626" s="68">
        <v>8697.89</v>
      </c>
      <c r="L626" s="68">
        <v>8739.73</v>
      </c>
      <c r="M626" s="68">
        <v>8730.34</v>
      </c>
      <c r="N626" s="68">
        <v>8712.2900000000009</v>
      </c>
      <c r="O626" s="68">
        <v>8736.3300000000017</v>
      </c>
      <c r="P626" s="68">
        <v>8742.4599999999991</v>
      </c>
      <c r="Q626" s="68">
        <v>8731.19</v>
      </c>
      <c r="R626" s="68">
        <v>8713.2200000000012</v>
      </c>
      <c r="S626" s="68">
        <v>8693.4900000000016</v>
      </c>
      <c r="T626" s="68">
        <v>8689.91</v>
      </c>
      <c r="U626" s="68">
        <v>8715.869999999999</v>
      </c>
      <c r="V626" s="68">
        <v>8753.02</v>
      </c>
      <c r="W626" s="68">
        <v>8677.5800000000017</v>
      </c>
      <c r="X626" s="68">
        <v>8308.61</v>
      </c>
      <c r="Y626" s="68">
        <v>8062.21</v>
      </c>
    </row>
    <row r="627" spans="1:25" x14ac:dyDescent="0.2">
      <c r="A627" s="69">
        <v>17</v>
      </c>
      <c r="B627" s="68">
        <v>7784.0800000000008</v>
      </c>
      <c r="C627" s="68">
        <v>7662.6100000000006</v>
      </c>
      <c r="D627" s="68">
        <v>7659.1900000000005</v>
      </c>
      <c r="E627" s="68">
        <v>7624.13</v>
      </c>
      <c r="F627" s="68">
        <v>7624.55</v>
      </c>
      <c r="G627" s="68">
        <v>7734.7400000000007</v>
      </c>
      <c r="H627" s="68">
        <v>7849.8</v>
      </c>
      <c r="I627" s="68">
        <v>7926.0300000000007</v>
      </c>
      <c r="J627" s="68">
        <v>8623.4200000000019</v>
      </c>
      <c r="K627" s="68">
        <v>8715.9500000000007</v>
      </c>
      <c r="L627" s="68">
        <v>8753.8300000000017</v>
      </c>
      <c r="M627" s="68">
        <v>8752.8100000000013</v>
      </c>
      <c r="N627" s="68">
        <v>8737</v>
      </c>
      <c r="O627" s="68">
        <v>8753.869999999999</v>
      </c>
      <c r="P627" s="68">
        <v>8753.94</v>
      </c>
      <c r="Q627" s="68">
        <v>8751.2900000000009</v>
      </c>
      <c r="R627" s="68">
        <v>8740.59</v>
      </c>
      <c r="S627" s="68">
        <v>8699.0400000000009</v>
      </c>
      <c r="T627" s="68">
        <v>8694.43</v>
      </c>
      <c r="U627" s="68">
        <v>8750.9200000000019</v>
      </c>
      <c r="V627" s="68">
        <v>8755.11</v>
      </c>
      <c r="W627" s="68">
        <v>8681.9200000000019</v>
      </c>
      <c r="X627" s="68">
        <v>8321.59</v>
      </c>
      <c r="Y627" s="68">
        <v>8042.0000000000009</v>
      </c>
    </row>
    <row r="628" spans="1:25" x14ac:dyDescent="0.2">
      <c r="A628" s="20">
        <v>18</v>
      </c>
      <c r="B628" s="68">
        <v>7781.6100000000006</v>
      </c>
      <c r="C628" s="68">
        <v>7696.85</v>
      </c>
      <c r="D628" s="68">
        <v>7686.8</v>
      </c>
      <c r="E628" s="68">
        <v>7665.21</v>
      </c>
      <c r="F628" s="68">
        <v>7660.9100000000008</v>
      </c>
      <c r="G628" s="68">
        <v>7772.9400000000005</v>
      </c>
      <c r="H628" s="68">
        <v>8019.51</v>
      </c>
      <c r="I628" s="68">
        <v>8355.23</v>
      </c>
      <c r="J628" s="68">
        <v>8633.35</v>
      </c>
      <c r="K628" s="68">
        <v>8728.34</v>
      </c>
      <c r="L628" s="68">
        <v>8809.2900000000009</v>
      </c>
      <c r="M628" s="68">
        <v>8785.52</v>
      </c>
      <c r="N628" s="68">
        <v>8755.86</v>
      </c>
      <c r="O628" s="68">
        <v>8787.4200000000019</v>
      </c>
      <c r="P628" s="68">
        <v>8770.94</v>
      </c>
      <c r="Q628" s="68">
        <v>8771.2999999999993</v>
      </c>
      <c r="R628" s="68">
        <v>8734.94</v>
      </c>
      <c r="S628" s="68">
        <v>8683.19</v>
      </c>
      <c r="T628" s="68">
        <v>8684.4900000000016</v>
      </c>
      <c r="U628" s="68">
        <v>8748.02</v>
      </c>
      <c r="V628" s="68">
        <v>8745.4599999999991</v>
      </c>
      <c r="W628" s="68">
        <v>8632.23</v>
      </c>
      <c r="X628" s="68">
        <v>8336.130000000001</v>
      </c>
      <c r="Y628" s="68">
        <v>8024.7500000000009</v>
      </c>
    </row>
    <row r="629" spans="1:25" x14ac:dyDescent="0.2">
      <c r="A629" s="69">
        <v>19</v>
      </c>
      <c r="B629" s="68">
        <v>7834.01</v>
      </c>
      <c r="C629" s="68">
        <v>7752.14</v>
      </c>
      <c r="D629" s="68">
        <v>7744.420000000001</v>
      </c>
      <c r="E629" s="68">
        <v>7718.7000000000007</v>
      </c>
      <c r="F629" s="68">
        <v>7709.06</v>
      </c>
      <c r="G629" s="68">
        <v>7810.01</v>
      </c>
      <c r="H629" s="68">
        <v>8072.64</v>
      </c>
      <c r="I629" s="68">
        <v>8413.9500000000007</v>
      </c>
      <c r="J629" s="68">
        <v>8677.5</v>
      </c>
      <c r="K629" s="68">
        <v>8736.89</v>
      </c>
      <c r="L629" s="68">
        <v>8789.0300000000007</v>
      </c>
      <c r="M629" s="68">
        <v>8793.2200000000012</v>
      </c>
      <c r="N629" s="68">
        <v>8759.77</v>
      </c>
      <c r="O629" s="68">
        <v>8779.8100000000013</v>
      </c>
      <c r="P629" s="68">
        <v>8791.27</v>
      </c>
      <c r="Q629" s="68">
        <v>8755.9000000000015</v>
      </c>
      <c r="R629" s="68">
        <v>8736.7999999999993</v>
      </c>
      <c r="S629" s="68">
        <v>8696.260000000002</v>
      </c>
      <c r="T629" s="68">
        <v>8701.23</v>
      </c>
      <c r="U629" s="68">
        <v>8776.7200000000012</v>
      </c>
      <c r="V629" s="68">
        <v>8787.23</v>
      </c>
      <c r="W629" s="68">
        <v>8769.89</v>
      </c>
      <c r="X629" s="68">
        <v>8583.1500000000015</v>
      </c>
      <c r="Y629" s="68">
        <v>8164.1500000000005</v>
      </c>
    </row>
    <row r="630" spans="1:25" x14ac:dyDescent="0.2">
      <c r="A630" s="20">
        <v>20</v>
      </c>
      <c r="B630" s="68">
        <v>8089.3600000000006</v>
      </c>
      <c r="C630" s="68">
        <v>7983.84</v>
      </c>
      <c r="D630" s="68">
        <v>7911.4900000000007</v>
      </c>
      <c r="E630" s="68">
        <v>7840.13</v>
      </c>
      <c r="F630" s="68">
        <v>7836.02</v>
      </c>
      <c r="G630" s="68">
        <v>7840.97</v>
      </c>
      <c r="H630" s="68">
        <v>8030.1200000000008</v>
      </c>
      <c r="I630" s="68">
        <v>8314.43</v>
      </c>
      <c r="J630" s="68">
        <v>8614.66</v>
      </c>
      <c r="K630" s="68">
        <v>8769.4599999999991</v>
      </c>
      <c r="L630" s="68">
        <v>8815.2800000000007</v>
      </c>
      <c r="M630" s="68">
        <v>8831.8300000000017</v>
      </c>
      <c r="N630" s="68">
        <v>8803.7099999999991</v>
      </c>
      <c r="O630" s="68">
        <v>8795.57</v>
      </c>
      <c r="P630" s="68">
        <v>8793.19</v>
      </c>
      <c r="Q630" s="68">
        <v>8784.3300000000017</v>
      </c>
      <c r="R630" s="68">
        <v>8774.18</v>
      </c>
      <c r="S630" s="68">
        <v>8746.7800000000007</v>
      </c>
      <c r="T630" s="68">
        <v>8777.0499999999993</v>
      </c>
      <c r="U630" s="68">
        <v>8830.2900000000009</v>
      </c>
      <c r="V630" s="68">
        <v>8938.57</v>
      </c>
      <c r="W630" s="68">
        <v>8809.43</v>
      </c>
      <c r="X630" s="68">
        <v>8448.760000000002</v>
      </c>
      <c r="Y630" s="68">
        <v>8099.2300000000005</v>
      </c>
    </row>
    <row r="631" spans="1:25" x14ac:dyDescent="0.2">
      <c r="A631" s="69">
        <v>21</v>
      </c>
      <c r="B631" s="68">
        <v>7929.77</v>
      </c>
      <c r="C631" s="68">
        <v>7786.3300000000008</v>
      </c>
      <c r="D631" s="68">
        <v>7768.18</v>
      </c>
      <c r="E631" s="68">
        <v>7708.0700000000006</v>
      </c>
      <c r="F631" s="68">
        <v>7691.9500000000007</v>
      </c>
      <c r="G631" s="68">
        <v>7681.52</v>
      </c>
      <c r="H631" s="68">
        <v>7774.34</v>
      </c>
      <c r="I631" s="68">
        <v>7994.6100000000006</v>
      </c>
      <c r="J631" s="68">
        <v>6838.0700000000006</v>
      </c>
      <c r="K631" s="68">
        <v>7661.63</v>
      </c>
      <c r="L631" s="68">
        <v>7788.0300000000007</v>
      </c>
      <c r="M631" s="68">
        <v>7783.89</v>
      </c>
      <c r="N631" s="68">
        <v>8573.36</v>
      </c>
      <c r="O631" s="68">
        <v>8574.4000000000015</v>
      </c>
      <c r="P631" s="68">
        <v>8572.32</v>
      </c>
      <c r="Q631" s="68">
        <v>8569.66</v>
      </c>
      <c r="R631" s="68">
        <v>8573.43</v>
      </c>
      <c r="S631" s="68">
        <v>8573.34</v>
      </c>
      <c r="T631" s="68">
        <v>8612.130000000001</v>
      </c>
      <c r="U631" s="68">
        <v>8681.9200000000019</v>
      </c>
      <c r="V631" s="68">
        <v>8706.0300000000007</v>
      </c>
      <c r="W631" s="68">
        <v>8606.2400000000016</v>
      </c>
      <c r="X631" s="68">
        <v>8365.010000000002</v>
      </c>
      <c r="Y631" s="68">
        <v>8001.170000000001</v>
      </c>
    </row>
    <row r="632" spans="1:25" x14ac:dyDescent="0.2">
      <c r="A632" s="20">
        <v>22</v>
      </c>
      <c r="B632" s="68">
        <v>7815.7400000000007</v>
      </c>
      <c r="C632" s="68">
        <v>7689.7800000000007</v>
      </c>
      <c r="D632" s="68">
        <v>7682.76</v>
      </c>
      <c r="E632" s="68">
        <v>7654.5700000000006</v>
      </c>
      <c r="F632" s="68">
        <v>7665.2400000000007</v>
      </c>
      <c r="G632" s="68">
        <v>7761.55</v>
      </c>
      <c r="H632" s="68">
        <v>8014.68</v>
      </c>
      <c r="I632" s="68">
        <v>8393.84</v>
      </c>
      <c r="J632" s="68">
        <v>8623.0300000000007</v>
      </c>
      <c r="K632" s="68">
        <v>8714.36</v>
      </c>
      <c r="L632" s="68">
        <v>8772.0499999999993</v>
      </c>
      <c r="M632" s="68">
        <v>8759.2000000000007</v>
      </c>
      <c r="N632" s="68">
        <v>8728.1</v>
      </c>
      <c r="O632" s="68">
        <v>8757.94</v>
      </c>
      <c r="P632" s="68">
        <v>8770.5499999999993</v>
      </c>
      <c r="Q632" s="68">
        <v>8764.85</v>
      </c>
      <c r="R632" s="68">
        <v>8729.880000000001</v>
      </c>
      <c r="S632" s="68">
        <v>8699.2200000000012</v>
      </c>
      <c r="T632" s="68">
        <v>8706.369999999999</v>
      </c>
      <c r="U632" s="68">
        <v>8737.14</v>
      </c>
      <c r="V632" s="68">
        <v>8713.14</v>
      </c>
      <c r="W632" s="68">
        <v>8631.9500000000007</v>
      </c>
      <c r="X632" s="68">
        <v>8212.16</v>
      </c>
      <c r="Y632" s="68">
        <v>7961.1</v>
      </c>
    </row>
    <row r="633" spans="1:25" x14ac:dyDescent="0.2">
      <c r="A633" s="69">
        <v>23</v>
      </c>
      <c r="B633" s="68">
        <v>7781.6900000000005</v>
      </c>
      <c r="C633" s="68">
        <v>7664.920000000001</v>
      </c>
      <c r="D633" s="68">
        <v>7659.8300000000008</v>
      </c>
      <c r="E633" s="68">
        <v>7647.84</v>
      </c>
      <c r="F633" s="68">
        <v>7662.5800000000008</v>
      </c>
      <c r="G633" s="68">
        <v>7768.68</v>
      </c>
      <c r="H633" s="68">
        <v>8059.72</v>
      </c>
      <c r="I633" s="68">
        <v>8408.77</v>
      </c>
      <c r="J633" s="68">
        <v>8682.77</v>
      </c>
      <c r="K633" s="68">
        <v>8723.14</v>
      </c>
      <c r="L633" s="68">
        <v>8772.34</v>
      </c>
      <c r="M633" s="68">
        <v>8748.23</v>
      </c>
      <c r="N633" s="68">
        <v>8733.869999999999</v>
      </c>
      <c r="O633" s="68">
        <v>8747.25</v>
      </c>
      <c r="P633" s="68">
        <v>8745.260000000002</v>
      </c>
      <c r="Q633" s="68">
        <v>8747.86</v>
      </c>
      <c r="R633" s="68">
        <v>8770.4000000000015</v>
      </c>
      <c r="S633" s="68">
        <v>8776.5800000000017</v>
      </c>
      <c r="T633" s="68">
        <v>8781.2099999999991</v>
      </c>
      <c r="U633" s="68">
        <v>8862.32</v>
      </c>
      <c r="V633" s="68">
        <v>8811.84</v>
      </c>
      <c r="W633" s="68">
        <v>8752.34</v>
      </c>
      <c r="X633" s="68">
        <v>8298.5400000000009</v>
      </c>
      <c r="Y633" s="68">
        <v>8048.56</v>
      </c>
    </row>
    <row r="634" spans="1:25" x14ac:dyDescent="0.2">
      <c r="A634" s="20">
        <v>24</v>
      </c>
      <c r="B634" s="68">
        <v>7884.59</v>
      </c>
      <c r="C634" s="68">
        <v>7763.31</v>
      </c>
      <c r="D634" s="68">
        <v>7745.27</v>
      </c>
      <c r="E634" s="68">
        <v>7728.72</v>
      </c>
      <c r="F634" s="68">
        <v>7778.04</v>
      </c>
      <c r="G634" s="68">
        <v>7833.0700000000006</v>
      </c>
      <c r="H634" s="68">
        <v>8140.2500000000009</v>
      </c>
      <c r="I634" s="68">
        <v>8543.010000000002</v>
      </c>
      <c r="J634" s="68">
        <v>8785.4700000000012</v>
      </c>
      <c r="K634" s="68">
        <v>8856.6</v>
      </c>
      <c r="L634" s="68">
        <v>8862.5499999999993</v>
      </c>
      <c r="M634" s="68">
        <v>8857.57</v>
      </c>
      <c r="N634" s="68">
        <v>8839.32</v>
      </c>
      <c r="O634" s="68">
        <v>8866.5400000000009</v>
      </c>
      <c r="P634" s="68">
        <v>8855.6700000000019</v>
      </c>
      <c r="Q634" s="68">
        <v>8860.43</v>
      </c>
      <c r="R634" s="68">
        <v>8824.73</v>
      </c>
      <c r="S634" s="68">
        <v>8821.16</v>
      </c>
      <c r="T634" s="68">
        <v>8849.86</v>
      </c>
      <c r="U634" s="68">
        <v>8925.86</v>
      </c>
      <c r="V634" s="68">
        <v>8872.1</v>
      </c>
      <c r="W634" s="68">
        <v>8755.89</v>
      </c>
      <c r="X634" s="68">
        <v>8326.5300000000007</v>
      </c>
      <c r="Y634" s="68">
        <v>8003.920000000001</v>
      </c>
    </row>
    <row r="635" spans="1:25" x14ac:dyDescent="0.2">
      <c r="A635" s="69">
        <v>25</v>
      </c>
      <c r="B635" s="68">
        <v>7801.46</v>
      </c>
      <c r="C635" s="68">
        <v>7733.1</v>
      </c>
      <c r="D635" s="68">
        <v>7742.01</v>
      </c>
      <c r="E635" s="68">
        <v>7728.9400000000005</v>
      </c>
      <c r="F635" s="68">
        <v>7726.5000000000009</v>
      </c>
      <c r="G635" s="68">
        <v>7757.72</v>
      </c>
      <c r="H635" s="68">
        <v>8013.34</v>
      </c>
      <c r="I635" s="68">
        <v>8493.7900000000009</v>
      </c>
      <c r="J635" s="68">
        <v>8749.18</v>
      </c>
      <c r="K635" s="68">
        <v>8938.43</v>
      </c>
      <c r="L635" s="68">
        <v>8942.36</v>
      </c>
      <c r="M635" s="68">
        <v>8884.6700000000019</v>
      </c>
      <c r="N635" s="68">
        <v>8862.75</v>
      </c>
      <c r="O635" s="68">
        <v>8879.18</v>
      </c>
      <c r="P635" s="68">
        <v>8852.43</v>
      </c>
      <c r="Q635" s="68">
        <v>8852.9900000000016</v>
      </c>
      <c r="R635" s="68">
        <v>8844.44</v>
      </c>
      <c r="S635" s="68">
        <v>8866.260000000002</v>
      </c>
      <c r="T635" s="68">
        <v>8876.4200000000019</v>
      </c>
      <c r="U635" s="68">
        <v>8923.880000000001</v>
      </c>
      <c r="V635" s="68">
        <v>8899.61</v>
      </c>
      <c r="W635" s="68">
        <v>8734.7000000000007</v>
      </c>
      <c r="X635" s="68">
        <v>8276.8100000000013</v>
      </c>
      <c r="Y635" s="68">
        <v>7964.64</v>
      </c>
    </row>
    <row r="636" spans="1:25" x14ac:dyDescent="0.2">
      <c r="A636" s="20">
        <v>26</v>
      </c>
      <c r="B636" s="68">
        <v>7837.7000000000007</v>
      </c>
      <c r="C636" s="68">
        <v>7770.2300000000005</v>
      </c>
      <c r="D636" s="68">
        <v>7770.2800000000007</v>
      </c>
      <c r="E636" s="68">
        <v>7769.2300000000005</v>
      </c>
      <c r="F636" s="68">
        <v>7769.3700000000008</v>
      </c>
      <c r="G636" s="68">
        <v>7829.97</v>
      </c>
      <c r="H636" s="68">
        <v>8112.7500000000009</v>
      </c>
      <c r="I636" s="68">
        <v>8519.66</v>
      </c>
      <c r="J636" s="68">
        <v>8768.68</v>
      </c>
      <c r="K636" s="68">
        <v>8938.44</v>
      </c>
      <c r="L636" s="68">
        <v>8944.119999999999</v>
      </c>
      <c r="M636" s="68">
        <v>8937.93</v>
      </c>
      <c r="N636" s="68">
        <v>8911.3100000000013</v>
      </c>
      <c r="O636" s="68">
        <v>8921.3300000000017</v>
      </c>
      <c r="P636" s="68">
        <v>8893.760000000002</v>
      </c>
      <c r="Q636" s="68">
        <v>8892.9500000000007</v>
      </c>
      <c r="R636" s="68">
        <v>8893.2099999999991</v>
      </c>
      <c r="S636" s="68">
        <v>8846.7200000000012</v>
      </c>
      <c r="T636" s="68">
        <v>8851.07</v>
      </c>
      <c r="U636" s="68">
        <v>8934</v>
      </c>
      <c r="V636" s="68">
        <v>8937.369999999999</v>
      </c>
      <c r="W636" s="68">
        <v>8835.48</v>
      </c>
      <c r="X636" s="68">
        <v>8480.0400000000009</v>
      </c>
      <c r="Y636" s="68">
        <v>8129.4100000000008</v>
      </c>
    </row>
    <row r="637" spans="1:25" x14ac:dyDescent="0.2">
      <c r="A637" s="69">
        <v>27</v>
      </c>
      <c r="B637" s="68">
        <v>7909.68</v>
      </c>
      <c r="C637" s="68">
        <v>7792.5700000000006</v>
      </c>
      <c r="D637" s="68">
        <v>7811.06</v>
      </c>
      <c r="E637" s="68">
        <v>7763.13</v>
      </c>
      <c r="F637" s="68">
        <v>7732.2000000000007</v>
      </c>
      <c r="G637" s="68">
        <v>7748.34</v>
      </c>
      <c r="H637" s="68">
        <v>7829.05</v>
      </c>
      <c r="I637" s="68">
        <v>8077.0700000000006</v>
      </c>
      <c r="J637" s="68">
        <v>8520.9200000000019</v>
      </c>
      <c r="K637" s="68">
        <v>8684.9900000000016</v>
      </c>
      <c r="L637" s="68">
        <v>8756.8300000000017</v>
      </c>
      <c r="M637" s="68">
        <v>8780.39</v>
      </c>
      <c r="N637" s="68">
        <v>8767.16</v>
      </c>
      <c r="O637" s="68">
        <v>8747.25</v>
      </c>
      <c r="P637" s="68">
        <v>8741.25</v>
      </c>
      <c r="Q637" s="68">
        <v>8735.1</v>
      </c>
      <c r="R637" s="68">
        <v>8735.2999999999993</v>
      </c>
      <c r="S637" s="68">
        <v>8773.32</v>
      </c>
      <c r="T637" s="68">
        <v>8804.3300000000017</v>
      </c>
      <c r="U637" s="68">
        <v>8873.1700000000019</v>
      </c>
      <c r="V637" s="68">
        <v>8876.98</v>
      </c>
      <c r="W637" s="68">
        <v>8688.4200000000019</v>
      </c>
      <c r="X637" s="68">
        <v>8350.3100000000013</v>
      </c>
      <c r="Y637" s="68">
        <v>8013.0000000000009</v>
      </c>
    </row>
    <row r="638" spans="1:25" x14ac:dyDescent="0.2">
      <c r="A638" s="20">
        <v>28</v>
      </c>
      <c r="B638" s="68">
        <v>7782.420000000001</v>
      </c>
      <c r="C638" s="68">
        <v>7691.0000000000009</v>
      </c>
      <c r="D638" s="68">
        <v>7680.9900000000007</v>
      </c>
      <c r="E638" s="68">
        <v>7653.4000000000005</v>
      </c>
      <c r="F638" s="68">
        <v>7656.3200000000006</v>
      </c>
      <c r="G638" s="68">
        <v>7635.3</v>
      </c>
      <c r="H638" s="68">
        <v>7688.2500000000009</v>
      </c>
      <c r="I638" s="68">
        <v>7797.2400000000007</v>
      </c>
      <c r="J638" s="68">
        <v>8125.63</v>
      </c>
      <c r="K638" s="68">
        <v>8494.9599999999991</v>
      </c>
      <c r="L638" s="68">
        <v>8546.130000000001</v>
      </c>
      <c r="M638" s="68">
        <v>8554.5</v>
      </c>
      <c r="N638" s="68">
        <v>8554.02</v>
      </c>
      <c r="O638" s="68">
        <v>8552.57</v>
      </c>
      <c r="P638" s="68">
        <v>8551.6</v>
      </c>
      <c r="Q638" s="68">
        <v>8551.7200000000012</v>
      </c>
      <c r="R638" s="68">
        <v>8563.82</v>
      </c>
      <c r="S638" s="68">
        <v>8667.7200000000012</v>
      </c>
      <c r="T638" s="68">
        <v>8660.119999999999</v>
      </c>
      <c r="U638" s="68">
        <v>8878.2000000000007</v>
      </c>
      <c r="V638" s="68">
        <v>8807.2800000000007</v>
      </c>
      <c r="W638" s="68">
        <v>8604.6700000000019</v>
      </c>
      <c r="X638" s="68">
        <v>8297.94</v>
      </c>
      <c r="Y638" s="68">
        <v>7906.04</v>
      </c>
    </row>
    <row r="639" spans="1:25" x14ac:dyDescent="0.2">
      <c r="A639" s="69">
        <v>29</v>
      </c>
      <c r="B639" s="68">
        <v>7644.8700000000008</v>
      </c>
      <c r="C639" s="68">
        <v>7523.71</v>
      </c>
      <c r="D639" s="68">
        <v>7528.1100000000006</v>
      </c>
      <c r="E639" s="68">
        <v>7515.27</v>
      </c>
      <c r="F639" s="68">
        <v>7525.4400000000005</v>
      </c>
      <c r="G639" s="68">
        <v>7689.64</v>
      </c>
      <c r="H639" s="68">
        <v>7899.22</v>
      </c>
      <c r="I639" s="68">
        <v>8195.34</v>
      </c>
      <c r="J639" s="68">
        <v>8538.1700000000019</v>
      </c>
      <c r="K639" s="68">
        <v>8753.14</v>
      </c>
      <c r="L639" s="68">
        <v>8777.4200000000019</v>
      </c>
      <c r="M639" s="68">
        <v>8725.93</v>
      </c>
      <c r="N639" s="68">
        <v>8688.91</v>
      </c>
      <c r="O639" s="68">
        <v>8703.69</v>
      </c>
      <c r="P639" s="68">
        <v>8709.91</v>
      </c>
      <c r="Q639" s="68">
        <v>8682.77</v>
      </c>
      <c r="R639" s="68">
        <v>8662.69</v>
      </c>
      <c r="S639" s="68">
        <v>8634.2900000000009</v>
      </c>
      <c r="T639" s="68">
        <v>8606.9900000000016</v>
      </c>
      <c r="U639" s="68">
        <v>8657.130000000001</v>
      </c>
      <c r="V639" s="68">
        <v>8689.64</v>
      </c>
      <c r="W639" s="68">
        <v>8505.8100000000013</v>
      </c>
      <c r="X639" s="68">
        <v>8185.8600000000006</v>
      </c>
      <c r="Y639" s="68">
        <v>7826.79</v>
      </c>
    </row>
    <row r="640" spans="1:25" x14ac:dyDescent="0.2">
      <c r="A640" s="20">
        <v>30</v>
      </c>
      <c r="B640" s="68">
        <v>7761.01</v>
      </c>
      <c r="C640" s="68">
        <v>7607.9000000000005</v>
      </c>
      <c r="D640" s="68">
        <v>7632.8200000000006</v>
      </c>
      <c r="E640" s="68">
        <v>7615.4900000000007</v>
      </c>
      <c r="F640" s="68">
        <v>7699.04</v>
      </c>
      <c r="G640" s="68">
        <v>7760.2500000000009</v>
      </c>
      <c r="H640" s="68">
        <v>8018.22</v>
      </c>
      <c r="I640" s="68">
        <v>8487.02</v>
      </c>
      <c r="J640" s="68">
        <v>8714.119999999999</v>
      </c>
      <c r="K640" s="68">
        <v>8875.010000000002</v>
      </c>
      <c r="L640" s="68">
        <v>8910.760000000002</v>
      </c>
      <c r="M640" s="68">
        <v>8867.130000000001</v>
      </c>
      <c r="N640" s="68">
        <v>8828.59</v>
      </c>
      <c r="O640" s="68">
        <v>8838.94</v>
      </c>
      <c r="P640" s="68">
        <v>8795.0499999999993</v>
      </c>
      <c r="Q640" s="68">
        <v>8787.93</v>
      </c>
      <c r="R640" s="68">
        <v>8788.41</v>
      </c>
      <c r="S640" s="68">
        <v>8769.25</v>
      </c>
      <c r="T640" s="68">
        <v>8786.73</v>
      </c>
      <c r="U640" s="68">
        <v>8857.35</v>
      </c>
      <c r="V640" s="68">
        <v>8887.6500000000015</v>
      </c>
      <c r="W640" s="68">
        <v>8720.7400000000016</v>
      </c>
      <c r="X640" s="68">
        <v>8257.9200000000019</v>
      </c>
      <c r="Y640" s="68">
        <v>7977.9000000000005</v>
      </c>
    </row>
    <row r="643" spans="1:25" ht="12.75" customHeight="1" x14ac:dyDescent="0.2">
      <c r="A643" s="106" t="s">
        <v>136</v>
      </c>
      <c r="B643" s="108" t="s">
        <v>181</v>
      </c>
      <c r="C643" s="108"/>
      <c r="D643" s="108"/>
      <c r="E643" s="108"/>
      <c r="F643" s="108"/>
      <c r="G643" s="108"/>
      <c r="H643" s="108"/>
      <c r="I643" s="108"/>
      <c r="J643" s="108"/>
      <c r="K643" s="108"/>
      <c r="L643" s="108"/>
      <c r="M643" s="108"/>
      <c r="N643" s="108"/>
      <c r="O643" s="108"/>
      <c r="P643" s="108"/>
      <c r="Q643" s="108"/>
      <c r="R643" s="108"/>
      <c r="S643" s="108"/>
      <c r="T643" s="108"/>
      <c r="U643" s="108"/>
      <c r="V643" s="108"/>
      <c r="W643" s="108"/>
      <c r="X643" s="108"/>
      <c r="Y643" s="108"/>
    </row>
    <row r="644" spans="1:25" x14ac:dyDescent="0.2">
      <c r="A644" s="107"/>
      <c r="B644" s="66" t="s">
        <v>138</v>
      </c>
      <c r="C644" s="66" t="s">
        <v>139</v>
      </c>
      <c r="D644" s="66" t="s">
        <v>140</v>
      </c>
      <c r="E644" s="66" t="s">
        <v>141</v>
      </c>
      <c r="F644" s="67" t="s">
        <v>142</v>
      </c>
      <c r="G644" s="66" t="s">
        <v>143</v>
      </c>
      <c r="H644" s="66" t="s">
        <v>144</v>
      </c>
      <c r="I644" s="66" t="s">
        <v>145</v>
      </c>
      <c r="J644" s="66" t="s">
        <v>146</v>
      </c>
      <c r="K644" s="66" t="s">
        <v>147</v>
      </c>
      <c r="L644" s="66" t="s">
        <v>148</v>
      </c>
      <c r="M644" s="66" t="s">
        <v>149</v>
      </c>
      <c r="N644" s="66" t="s">
        <v>150</v>
      </c>
      <c r="O644" s="66" t="s">
        <v>151</v>
      </c>
      <c r="P644" s="66" t="s">
        <v>152</v>
      </c>
      <c r="Q644" s="66" t="s">
        <v>153</v>
      </c>
      <c r="R644" s="66" t="s">
        <v>154</v>
      </c>
      <c r="S644" s="66" t="s">
        <v>155</v>
      </c>
      <c r="T644" s="66" t="s">
        <v>156</v>
      </c>
      <c r="U644" s="66" t="s">
        <v>157</v>
      </c>
      <c r="V644" s="66" t="s">
        <v>158</v>
      </c>
      <c r="W644" s="66" t="s">
        <v>159</v>
      </c>
      <c r="X644" s="66" t="s">
        <v>160</v>
      </c>
      <c r="Y644" s="66" t="s">
        <v>161</v>
      </c>
    </row>
    <row r="645" spans="1:25" x14ac:dyDescent="0.2">
      <c r="A645" s="20">
        <v>1</v>
      </c>
      <c r="B645" s="68">
        <v>10568.84</v>
      </c>
      <c r="C645" s="68">
        <v>10393.130000000001</v>
      </c>
      <c r="D645" s="68">
        <v>10366.18</v>
      </c>
      <c r="E645" s="68">
        <v>10328.599999999999</v>
      </c>
      <c r="F645" s="68">
        <v>10334.549999999999</v>
      </c>
      <c r="G645" s="68">
        <v>10384.43</v>
      </c>
      <c r="H645" s="68">
        <v>10565.05</v>
      </c>
      <c r="I645" s="68">
        <v>10831.59</v>
      </c>
      <c r="J645" s="68">
        <v>11117.5</v>
      </c>
      <c r="K645" s="68">
        <v>11265.57</v>
      </c>
      <c r="L645" s="68">
        <v>11246.89</v>
      </c>
      <c r="M645" s="68">
        <v>11320.57</v>
      </c>
      <c r="N645" s="68">
        <v>11288.240000000002</v>
      </c>
      <c r="O645" s="68">
        <v>11293.240000000002</v>
      </c>
      <c r="P645" s="68">
        <v>11281.400000000001</v>
      </c>
      <c r="Q645" s="68">
        <v>11215.100000000002</v>
      </c>
      <c r="R645" s="68">
        <v>11089.920000000002</v>
      </c>
      <c r="S645" s="68">
        <v>11044.66</v>
      </c>
      <c r="T645" s="68">
        <v>11038.650000000001</v>
      </c>
      <c r="U645" s="68">
        <v>11025.580000000002</v>
      </c>
      <c r="V645" s="68">
        <v>11053.86</v>
      </c>
      <c r="W645" s="68">
        <v>11139.220000000001</v>
      </c>
      <c r="X645" s="68">
        <v>10896.400000000001</v>
      </c>
      <c r="Y645" s="68">
        <v>10602.920000000002</v>
      </c>
    </row>
    <row r="646" spans="1:25" x14ac:dyDescent="0.2">
      <c r="A646" s="20">
        <v>2</v>
      </c>
      <c r="B646" s="68">
        <v>10368.119999999999</v>
      </c>
      <c r="C646" s="68">
        <v>10252.760000000002</v>
      </c>
      <c r="D646" s="68">
        <v>10219.580000000002</v>
      </c>
      <c r="E646" s="68">
        <v>10188.790000000001</v>
      </c>
      <c r="F646" s="68">
        <v>10220.330000000002</v>
      </c>
      <c r="G646" s="68">
        <v>10316.549999999999</v>
      </c>
      <c r="H646" s="68">
        <v>10435.82</v>
      </c>
      <c r="I646" s="68">
        <v>10754.119999999999</v>
      </c>
      <c r="J646" s="68">
        <v>11212.05</v>
      </c>
      <c r="K646" s="68">
        <v>11337.619999999999</v>
      </c>
      <c r="L646" s="68">
        <v>11381.400000000001</v>
      </c>
      <c r="M646" s="68">
        <v>11331.59</v>
      </c>
      <c r="N646" s="68">
        <v>11319.82</v>
      </c>
      <c r="O646" s="68">
        <v>11321.34</v>
      </c>
      <c r="P646" s="68">
        <v>11323.650000000001</v>
      </c>
      <c r="Q646" s="68">
        <v>11355.09</v>
      </c>
      <c r="R646" s="68">
        <v>11327.630000000001</v>
      </c>
      <c r="S646" s="68">
        <v>11291.68</v>
      </c>
      <c r="T646" s="68">
        <v>11300.34</v>
      </c>
      <c r="U646" s="68">
        <v>11274.29</v>
      </c>
      <c r="V646" s="68">
        <v>11327.400000000001</v>
      </c>
      <c r="W646" s="68">
        <v>11253.09</v>
      </c>
      <c r="X646" s="68">
        <v>10719.170000000002</v>
      </c>
      <c r="Y646" s="68">
        <v>10599.05</v>
      </c>
    </row>
    <row r="647" spans="1:25" x14ac:dyDescent="0.2">
      <c r="A647" s="69">
        <v>3</v>
      </c>
      <c r="B647" s="68">
        <v>10393.220000000001</v>
      </c>
      <c r="C647" s="68">
        <v>10286.25</v>
      </c>
      <c r="D647" s="68">
        <v>10247.09</v>
      </c>
      <c r="E647" s="68">
        <v>10209.43</v>
      </c>
      <c r="F647" s="68">
        <v>10245.790000000001</v>
      </c>
      <c r="G647" s="68">
        <v>10330</v>
      </c>
      <c r="H647" s="68">
        <v>10466.010000000002</v>
      </c>
      <c r="I647" s="68">
        <v>10585.45</v>
      </c>
      <c r="J647" s="68">
        <v>11167.95</v>
      </c>
      <c r="K647" s="68">
        <v>11310.330000000002</v>
      </c>
      <c r="L647" s="68">
        <v>11382.34</v>
      </c>
      <c r="M647" s="68">
        <v>11312.600000000002</v>
      </c>
      <c r="N647" s="68">
        <v>11308.75</v>
      </c>
      <c r="O647" s="68">
        <v>11293.779999999999</v>
      </c>
      <c r="P647" s="68">
        <v>11287.5</v>
      </c>
      <c r="Q647" s="68">
        <v>11323.61</v>
      </c>
      <c r="R647" s="68">
        <v>11281.73</v>
      </c>
      <c r="S647" s="68">
        <v>11262.18</v>
      </c>
      <c r="T647" s="68">
        <v>11260.07</v>
      </c>
      <c r="U647" s="68">
        <v>11239.560000000001</v>
      </c>
      <c r="V647" s="68">
        <v>11261.029999999999</v>
      </c>
      <c r="W647" s="68">
        <v>11194.220000000001</v>
      </c>
      <c r="X647" s="68">
        <v>10673.369999999999</v>
      </c>
      <c r="Y647" s="68">
        <v>10595.630000000001</v>
      </c>
    </row>
    <row r="648" spans="1:25" x14ac:dyDescent="0.2">
      <c r="A648" s="20">
        <v>4</v>
      </c>
      <c r="B648" s="68">
        <v>10390.48</v>
      </c>
      <c r="C648" s="68">
        <v>10283.380000000001</v>
      </c>
      <c r="D648" s="68">
        <v>10240.959999999999</v>
      </c>
      <c r="E648" s="68">
        <v>10201.869999999999</v>
      </c>
      <c r="F648" s="68">
        <v>10235.369999999999</v>
      </c>
      <c r="G648" s="68">
        <v>10328.189999999999</v>
      </c>
      <c r="H648" s="68">
        <v>10472.14</v>
      </c>
      <c r="I648" s="68">
        <v>10637.71</v>
      </c>
      <c r="J648" s="68">
        <v>11106.77</v>
      </c>
      <c r="K648" s="68">
        <v>11243.670000000002</v>
      </c>
      <c r="L648" s="68">
        <v>11267.73</v>
      </c>
      <c r="M648" s="68">
        <v>11212.09</v>
      </c>
      <c r="N648" s="68">
        <v>11199.720000000001</v>
      </c>
      <c r="O648" s="68">
        <v>11214.02</v>
      </c>
      <c r="P648" s="68">
        <v>11223.240000000002</v>
      </c>
      <c r="Q648" s="68">
        <v>11254.71</v>
      </c>
      <c r="R648" s="68">
        <v>11247.779999999999</v>
      </c>
      <c r="S648" s="68">
        <v>11209.18</v>
      </c>
      <c r="T648" s="68">
        <v>11214.34</v>
      </c>
      <c r="U648" s="68">
        <v>11221.55</v>
      </c>
      <c r="V648" s="68">
        <v>11236.310000000001</v>
      </c>
      <c r="W648" s="68">
        <v>11135.82</v>
      </c>
      <c r="X648" s="68">
        <v>10706.5</v>
      </c>
      <c r="Y648" s="68">
        <v>10591.099999999999</v>
      </c>
    </row>
    <row r="649" spans="1:25" x14ac:dyDescent="0.2">
      <c r="A649" s="69">
        <v>5</v>
      </c>
      <c r="B649" s="68">
        <v>10380.200000000001</v>
      </c>
      <c r="C649" s="68">
        <v>10318.510000000002</v>
      </c>
      <c r="D649" s="68">
        <v>10258.279999999999</v>
      </c>
      <c r="E649" s="68">
        <v>10235.490000000002</v>
      </c>
      <c r="F649" s="68">
        <v>10275.43</v>
      </c>
      <c r="G649" s="68">
        <v>10352.779999999999</v>
      </c>
      <c r="H649" s="68">
        <v>10528.89</v>
      </c>
      <c r="I649" s="68">
        <v>10862.849999999999</v>
      </c>
      <c r="J649" s="68">
        <v>11164.79</v>
      </c>
      <c r="K649" s="68">
        <v>11299.189999999999</v>
      </c>
      <c r="L649" s="68">
        <v>11331.96</v>
      </c>
      <c r="M649" s="68">
        <v>11262.95</v>
      </c>
      <c r="N649" s="68">
        <v>11239.779999999999</v>
      </c>
      <c r="O649" s="68">
        <v>11250.630000000001</v>
      </c>
      <c r="P649" s="68">
        <v>11260.07</v>
      </c>
      <c r="Q649" s="68">
        <v>11278.18</v>
      </c>
      <c r="R649" s="68">
        <v>11244.810000000001</v>
      </c>
      <c r="S649" s="68">
        <v>11224.150000000001</v>
      </c>
      <c r="T649" s="68">
        <v>11231.380000000001</v>
      </c>
      <c r="U649" s="68">
        <v>11278.77</v>
      </c>
      <c r="V649" s="68">
        <v>11274.119999999999</v>
      </c>
      <c r="W649" s="68">
        <v>11225.260000000002</v>
      </c>
      <c r="X649" s="68">
        <v>10872.75</v>
      </c>
      <c r="Y649" s="68">
        <v>10641.89</v>
      </c>
    </row>
    <row r="650" spans="1:25" x14ac:dyDescent="0.2">
      <c r="A650" s="20">
        <v>6</v>
      </c>
      <c r="B650" s="68">
        <v>10558</v>
      </c>
      <c r="C650" s="68">
        <v>10405.400000000001</v>
      </c>
      <c r="D650" s="68">
        <v>10340.029999999999</v>
      </c>
      <c r="E650" s="68">
        <v>10291.130000000001</v>
      </c>
      <c r="F650" s="68">
        <v>10323.91</v>
      </c>
      <c r="G650" s="68">
        <v>10337.310000000001</v>
      </c>
      <c r="H650" s="68">
        <v>10388.540000000001</v>
      </c>
      <c r="I650" s="68">
        <v>10628.689999999999</v>
      </c>
      <c r="J650" s="68">
        <v>11005.8</v>
      </c>
      <c r="K650" s="68">
        <v>11161.61</v>
      </c>
      <c r="L650" s="68">
        <v>11228.09</v>
      </c>
      <c r="M650" s="68">
        <v>11191.77</v>
      </c>
      <c r="N650" s="68">
        <v>11202.100000000002</v>
      </c>
      <c r="O650" s="68">
        <v>11189.46</v>
      </c>
      <c r="P650" s="68">
        <v>11223.600000000002</v>
      </c>
      <c r="Q650" s="68">
        <v>11249.490000000002</v>
      </c>
      <c r="R650" s="68">
        <v>11255.43</v>
      </c>
      <c r="S650" s="68">
        <v>11252</v>
      </c>
      <c r="T650" s="68">
        <v>11261.95</v>
      </c>
      <c r="U650" s="68">
        <v>11267.8</v>
      </c>
      <c r="V650" s="68">
        <v>11279.260000000002</v>
      </c>
      <c r="W650" s="68">
        <v>11214.16</v>
      </c>
      <c r="X650" s="68">
        <v>10951</v>
      </c>
      <c r="Y650" s="68">
        <v>10641.34</v>
      </c>
    </row>
    <row r="651" spans="1:25" x14ac:dyDescent="0.2">
      <c r="A651" s="69">
        <v>7</v>
      </c>
      <c r="B651" s="68">
        <v>10481.630000000001</v>
      </c>
      <c r="C651" s="68">
        <v>10324.68</v>
      </c>
      <c r="D651" s="68">
        <v>10273.48</v>
      </c>
      <c r="E651" s="68">
        <v>10204.369999999999</v>
      </c>
      <c r="F651" s="68">
        <v>10217.61</v>
      </c>
      <c r="G651" s="68">
        <v>10239.549999999999</v>
      </c>
      <c r="H651" s="68">
        <v>10171.09</v>
      </c>
      <c r="I651" s="68">
        <v>10476.77</v>
      </c>
      <c r="J651" s="68">
        <v>10838.02</v>
      </c>
      <c r="K651" s="68">
        <v>11095.64</v>
      </c>
      <c r="L651" s="68">
        <v>11186.89</v>
      </c>
      <c r="M651" s="68">
        <v>11190.16</v>
      </c>
      <c r="N651" s="68">
        <v>11207.04</v>
      </c>
      <c r="O651" s="68">
        <v>11208.990000000002</v>
      </c>
      <c r="P651" s="68">
        <v>11209.439999999999</v>
      </c>
      <c r="Q651" s="68">
        <v>11213.73</v>
      </c>
      <c r="R651" s="68">
        <v>11237.400000000001</v>
      </c>
      <c r="S651" s="68">
        <v>11237.670000000002</v>
      </c>
      <c r="T651" s="68">
        <v>11226.98</v>
      </c>
      <c r="U651" s="68">
        <v>11268.59</v>
      </c>
      <c r="V651" s="68">
        <v>11374.73</v>
      </c>
      <c r="W651" s="68">
        <v>11253.2</v>
      </c>
      <c r="X651" s="68">
        <v>10926.080000000002</v>
      </c>
      <c r="Y651" s="68">
        <v>10634.650000000001</v>
      </c>
    </row>
    <row r="652" spans="1:25" x14ac:dyDescent="0.2">
      <c r="A652" s="20">
        <v>8</v>
      </c>
      <c r="B652" s="68">
        <v>10429.900000000001</v>
      </c>
      <c r="C652" s="68">
        <v>10255.73</v>
      </c>
      <c r="D652" s="68">
        <v>10221.48</v>
      </c>
      <c r="E652" s="68">
        <v>10199.240000000002</v>
      </c>
      <c r="F652" s="68">
        <v>10218.75</v>
      </c>
      <c r="G652" s="68">
        <v>10332.32</v>
      </c>
      <c r="H652" s="68">
        <v>10535.560000000001</v>
      </c>
      <c r="I652" s="68">
        <v>10855.7</v>
      </c>
      <c r="J652" s="68">
        <v>11161.900000000001</v>
      </c>
      <c r="K652" s="68">
        <v>11275.689999999999</v>
      </c>
      <c r="L652" s="68">
        <v>11285.84</v>
      </c>
      <c r="M652" s="68">
        <v>11220.369999999999</v>
      </c>
      <c r="N652" s="68">
        <v>11202.029999999999</v>
      </c>
      <c r="O652" s="68">
        <v>11218.21</v>
      </c>
      <c r="P652" s="68">
        <v>11224.96</v>
      </c>
      <c r="Q652" s="68">
        <v>11239.510000000002</v>
      </c>
      <c r="R652" s="68">
        <v>11230.670000000002</v>
      </c>
      <c r="S652" s="68">
        <v>11206.02</v>
      </c>
      <c r="T652" s="68">
        <v>11219.71</v>
      </c>
      <c r="U652" s="68">
        <v>11238.73</v>
      </c>
      <c r="V652" s="68">
        <v>11236.95</v>
      </c>
      <c r="W652" s="68">
        <v>11147.650000000001</v>
      </c>
      <c r="X652" s="68">
        <v>10816.510000000002</v>
      </c>
      <c r="Y652" s="68">
        <v>10586.96</v>
      </c>
    </row>
    <row r="653" spans="1:25" x14ac:dyDescent="0.2">
      <c r="A653" s="69">
        <v>9</v>
      </c>
      <c r="B653" s="68">
        <v>10347.150000000001</v>
      </c>
      <c r="C653" s="68">
        <v>10179.220000000001</v>
      </c>
      <c r="D653" s="68">
        <v>10182.400000000001</v>
      </c>
      <c r="E653" s="68">
        <v>10156.510000000002</v>
      </c>
      <c r="F653" s="68">
        <v>10197.720000000001</v>
      </c>
      <c r="G653" s="68">
        <v>10379.450000000001</v>
      </c>
      <c r="H653" s="68">
        <v>10498.310000000001</v>
      </c>
      <c r="I653" s="68">
        <v>10688.7</v>
      </c>
      <c r="J653" s="68">
        <v>11152.939999999999</v>
      </c>
      <c r="K653" s="68">
        <v>11245.260000000002</v>
      </c>
      <c r="L653" s="68">
        <v>11271.490000000002</v>
      </c>
      <c r="M653" s="68">
        <v>11231.91</v>
      </c>
      <c r="N653" s="68">
        <v>11213.330000000002</v>
      </c>
      <c r="O653" s="68">
        <v>11212.810000000001</v>
      </c>
      <c r="P653" s="68">
        <v>11219.330000000002</v>
      </c>
      <c r="Q653" s="68">
        <v>11232.96</v>
      </c>
      <c r="R653" s="68">
        <v>11229.369999999999</v>
      </c>
      <c r="S653" s="68">
        <v>11201.420000000002</v>
      </c>
      <c r="T653" s="68">
        <v>11207.900000000001</v>
      </c>
      <c r="U653" s="68">
        <v>11210.830000000002</v>
      </c>
      <c r="V653" s="68">
        <v>11225.84</v>
      </c>
      <c r="W653" s="68">
        <v>11148.52</v>
      </c>
      <c r="X653" s="68">
        <v>10743.98</v>
      </c>
      <c r="Y653" s="68">
        <v>10588.34</v>
      </c>
    </row>
    <row r="654" spans="1:25" x14ac:dyDescent="0.2">
      <c r="A654" s="20">
        <v>10</v>
      </c>
      <c r="B654" s="68">
        <v>10306.560000000001</v>
      </c>
      <c r="C654" s="68">
        <v>10198.540000000001</v>
      </c>
      <c r="D654" s="68">
        <v>10196.170000000002</v>
      </c>
      <c r="E654" s="68">
        <v>10173.689999999999</v>
      </c>
      <c r="F654" s="68">
        <v>10226.209999999999</v>
      </c>
      <c r="G654" s="68">
        <v>10357.84</v>
      </c>
      <c r="H654" s="68">
        <v>10523.279999999999</v>
      </c>
      <c r="I654" s="68">
        <v>10751.080000000002</v>
      </c>
      <c r="J654" s="68">
        <v>11220.3</v>
      </c>
      <c r="K654" s="68">
        <v>11386.16</v>
      </c>
      <c r="L654" s="68">
        <v>11402.529999999999</v>
      </c>
      <c r="M654" s="68">
        <v>11394.100000000002</v>
      </c>
      <c r="N654" s="68">
        <v>11372.04</v>
      </c>
      <c r="O654" s="68">
        <v>11383.869999999999</v>
      </c>
      <c r="P654" s="68">
        <v>11388.470000000001</v>
      </c>
      <c r="Q654" s="68">
        <v>11379.630000000001</v>
      </c>
      <c r="R654" s="68">
        <v>11366.880000000001</v>
      </c>
      <c r="S654" s="68">
        <v>11309</v>
      </c>
      <c r="T654" s="68">
        <v>11375.689999999999</v>
      </c>
      <c r="U654" s="68">
        <v>11318.060000000001</v>
      </c>
      <c r="V654" s="68">
        <v>11369.57</v>
      </c>
      <c r="W654" s="68">
        <v>11219.470000000001</v>
      </c>
      <c r="X654" s="68">
        <v>10801.619999999999</v>
      </c>
      <c r="Y654" s="68">
        <v>10590.740000000002</v>
      </c>
    </row>
    <row r="655" spans="1:25" x14ac:dyDescent="0.2">
      <c r="A655" s="69">
        <v>11</v>
      </c>
      <c r="B655" s="68">
        <v>10343.02</v>
      </c>
      <c r="C655" s="68">
        <v>10196.459999999999</v>
      </c>
      <c r="D655" s="68">
        <v>10192.23</v>
      </c>
      <c r="E655" s="68">
        <v>10182.09</v>
      </c>
      <c r="F655" s="68">
        <v>10239.18</v>
      </c>
      <c r="G655" s="68">
        <v>10337.380000000001</v>
      </c>
      <c r="H655" s="68">
        <v>10617.220000000001</v>
      </c>
      <c r="I655" s="68">
        <v>10979.279999999999</v>
      </c>
      <c r="J655" s="68">
        <v>11288.830000000002</v>
      </c>
      <c r="K655" s="68">
        <v>11411.3</v>
      </c>
      <c r="L655" s="68">
        <v>11443.010000000002</v>
      </c>
      <c r="M655" s="68">
        <v>11433.010000000002</v>
      </c>
      <c r="N655" s="68">
        <v>11412.41</v>
      </c>
      <c r="O655" s="68">
        <v>11438.8</v>
      </c>
      <c r="P655" s="68">
        <v>11447.220000000001</v>
      </c>
      <c r="Q655" s="68">
        <v>11440.27</v>
      </c>
      <c r="R655" s="68">
        <v>11424.650000000001</v>
      </c>
      <c r="S655" s="68">
        <v>11392.93</v>
      </c>
      <c r="T655" s="68">
        <v>11387.21</v>
      </c>
      <c r="U655" s="68">
        <v>11374.68</v>
      </c>
      <c r="V655" s="68">
        <v>11285.350000000002</v>
      </c>
      <c r="W655" s="68">
        <v>11085.619999999999</v>
      </c>
      <c r="X655" s="68">
        <v>10980.96</v>
      </c>
      <c r="Y655" s="68">
        <v>10714.86</v>
      </c>
    </row>
    <row r="656" spans="1:25" x14ac:dyDescent="0.2">
      <c r="A656" s="20">
        <v>12</v>
      </c>
      <c r="B656" s="68">
        <v>10393.720000000001</v>
      </c>
      <c r="C656" s="68">
        <v>10212.59</v>
      </c>
      <c r="D656" s="68">
        <v>10222.630000000001</v>
      </c>
      <c r="E656" s="68">
        <v>10215.950000000001</v>
      </c>
      <c r="F656" s="68">
        <v>10226.450000000001</v>
      </c>
      <c r="G656" s="68">
        <v>10299.349999999999</v>
      </c>
      <c r="H656" s="68">
        <v>10650.29</v>
      </c>
      <c r="I656" s="68">
        <v>11088.650000000001</v>
      </c>
      <c r="J656" s="68">
        <v>11314.900000000001</v>
      </c>
      <c r="K656" s="68">
        <v>11388.869999999999</v>
      </c>
      <c r="L656" s="68">
        <v>11371.779999999999</v>
      </c>
      <c r="M656" s="68">
        <v>11370.279999999999</v>
      </c>
      <c r="N656" s="68">
        <v>11342.880000000001</v>
      </c>
      <c r="O656" s="68">
        <v>11365.61</v>
      </c>
      <c r="P656" s="68">
        <v>11362.89</v>
      </c>
      <c r="Q656" s="68">
        <v>11266.920000000002</v>
      </c>
      <c r="R656" s="68">
        <v>11269.760000000002</v>
      </c>
      <c r="S656" s="68">
        <v>11288.029999999999</v>
      </c>
      <c r="T656" s="68">
        <v>11295.36</v>
      </c>
      <c r="U656" s="68">
        <v>11342.59</v>
      </c>
      <c r="V656" s="68">
        <v>11389.66</v>
      </c>
      <c r="W656" s="68">
        <v>11331.529999999999</v>
      </c>
      <c r="X656" s="68">
        <v>10823.400000000001</v>
      </c>
      <c r="Y656" s="68">
        <v>10649.07</v>
      </c>
    </row>
    <row r="657" spans="1:25" x14ac:dyDescent="0.2">
      <c r="A657" s="69">
        <v>13</v>
      </c>
      <c r="B657" s="68">
        <v>10620.990000000002</v>
      </c>
      <c r="C657" s="68">
        <v>10395.39</v>
      </c>
      <c r="D657" s="68">
        <v>10336.799999999999</v>
      </c>
      <c r="E657" s="68">
        <v>10283.439999999999</v>
      </c>
      <c r="F657" s="68">
        <v>10281.89</v>
      </c>
      <c r="G657" s="68">
        <v>10302.040000000001</v>
      </c>
      <c r="H657" s="68">
        <v>10471.279999999999</v>
      </c>
      <c r="I657" s="68">
        <v>10647.86</v>
      </c>
      <c r="J657" s="68">
        <v>10923.73</v>
      </c>
      <c r="K657" s="68">
        <v>11258.3</v>
      </c>
      <c r="L657" s="68">
        <v>11300.510000000002</v>
      </c>
      <c r="M657" s="68">
        <v>11271.05</v>
      </c>
      <c r="N657" s="68">
        <v>11269.14</v>
      </c>
      <c r="O657" s="68">
        <v>11269.77</v>
      </c>
      <c r="P657" s="68">
        <v>11269.93</v>
      </c>
      <c r="Q657" s="68">
        <v>11265.48</v>
      </c>
      <c r="R657" s="68">
        <v>11265.970000000001</v>
      </c>
      <c r="S657" s="68">
        <v>11260.150000000001</v>
      </c>
      <c r="T657" s="68">
        <v>11295.04</v>
      </c>
      <c r="U657" s="68">
        <v>11329.850000000002</v>
      </c>
      <c r="V657" s="68">
        <v>11350.3</v>
      </c>
      <c r="W657" s="68">
        <v>11298.68</v>
      </c>
      <c r="X657" s="68">
        <v>11078.43</v>
      </c>
      <c r="Y657" s="68">
        <v>10672.95</v>
      </c>
    </row>
    <row r="658" spans="1:25" x14ac:dyDescent="0.2">
      <c r="A658" s="20">
        <v>14</v>
      </c>
      <c r="B658" s="68">
        <v>10628.510000000002</v>
      </c>
      <c r="C658" s="68">
        <v>10356.529999999999</v>
      </c>
      <c r="D658" s="68">
        <v>10331.73</v>
      </c>
      <c r="E658" s="68">
        <v>10300.66</v>
      </c>
      <c r="F658" s="68">
        <v>10294.220000000001</v>
      </c>
      <c r="G658" s="68">
        <v>10279.25</v>
      </c>
      <c r="H658" s="68">
        <v>10407.59</v>
      </c>
      <c r="I658" s="68">
        <v>10643.25</v>
      </c>
      <c r="J658" s="68">
        <v>10907.89</v>
      </c>
      <c r="K658" s="68">
        <v>11114.720000000001</v>
      </c>
      <c r="L658" s="68">
        <v>11163.310000000001</v>
      </c>
      <c r="M658" s="68">
        <v>11170.619999999999</v>
      </c>
      <c r="N658" s="68">
        <v>11170.45</v>
      </c>
      <c r="O658" s="68">
        <v>11173.670000000002</v>
      </c>
      <c r="P658" s="68">
        <v>11183.150000000001</v>
      </c>
      <c r="Q658" s="68">
        <v>11183.25</v>
      </c>
      <c r="R658" s="68">
        <v>11189.41</v>
      </c>
      <c r="S658" s="68">
        <v>11207.920000000002</v>
      </c>
      <c r="T658" s="68">
        <v>11227.05</v>
      </c>
      <c r="U658" s="68">
        <v>11348.98</v>
      </c>
      <c r="V658" s="68">
        <v>11351.64</v>
      </c>
      <c r="W658" s="68">
        <v>11280.010000000002</v>
      </c>
      <c r="X658" s="68">
        <v>11101.330000000002</v>
      </c>
      <c r="Y658" s="68">
        <v>10748.5</v>
      </c>
    </row>
    <row r="659" spans="1:25" x14ac:dyDescent="0.2">
      <c r="A659" s="69">
        <v>15</v>
      </c>
      <c r="B659" s="68">
        <v>10452.25</v>
      </c>
      <c r="C659" s="68">
        <v>10315.86</v>
      </c>
      <c r="D659" s="68">
        <v>10309.990000000002</v>
      </c>
      <c r="E659" s="68">
        <v>10296.23</v>
      </c>
      <c r="F659" s="68">
        <v>10301.41</v>
      </c>
      <c r="G659" s="68">
        <v>10425.98</v>
      </c>
      <c r="H659" s="68">
        <v>10647.66</v>
      </c>
      <c r="I659" s="68">
        <v>11066.029999999999</v>
      </c>
      <c r="J659" s="68">
        <v>11352.990000000002</v>
      </c>
      <c r="K659" s="68">
        <v>11370.5</v>
      </c>
      <c r="L659" s="68">
        <v>11412.82</v>
      </c>
      <c r="M659" s="68">
        <v>11407.41</v>
      </c>
      <c r="N659" s="68">
        <v>11382.46</v>
      </c>
      <c r="O659" s="68">
        <v>11404.27</v>
      </c>
      <c r="P659" s="68">
        <v>11395.48</v>
      </c>
      <c r="Q659" s="68">
        <v>11386.880000000001</v>
      </c>
      <c r="R659" s="68">
        <v>11371.71</v>
      </c>
      <c r="S659" s="68">
        <v>11329.93</v>
      </c>
      <c r="T659" s="68">
        <v>11338.84</v>
      </c>
      <c r="U659" s="68">
        <v>11345.689999999999</v>
      </c>
      <c r="V659" s="68">
        <v>11372.560000000001</v>
      </c>
      <c r="W659" s="68">
        <v>11291.43</v>
      </c>
      <c r="X659" s="68">
        <v>10944.670000000002</v>
      </c>
      <c r="Y659" s="68">
        <v>10656.279999999999</v>
      </c>
    </row>
    <row r="660" spans="1:25" x14ac:dyDescent="0.2">
      <c r="A660" s="20">
        <v>16</v>
      </c>
      <c r="B660" s="68">
        <v>10368.200000000001</v>
      </c>
      <c r="C660" s="68">
        <v>10284.27</v>
      </c>
      <c r="D660" s="68">
        <v>10290.41</v>
      </c>
      <c r="E660" s="68">
        <v>10267.34</v>
      </c>
      <c r="F660" s="68">
        <v>10256.200000000001</v>
      </c>
      <c r="G660" s="68">
        <v>10329.799999999999</v>
      </c>
      <c r="H660" s="68">
        <v>10590.560000000001</v>
      </c>
      <c r="I660" s="68">
        <v>10814.189999999999</v>
      </c>
      <c r="J660" s="68">
        <v>11178.119999999999</v>
      </c>
      <c r="K660" s="68">
        <v>11240.920000000002</v>
      </c>
      <c r="L660" s="68">
        <v>11282.760000000002</v>
      </c>
      <c r="M660" s="68">
        <v>11273.369999999999</v>
      </c>
      <c r="N660" s="68">
        <v>11255.32</v>
      </c>
      <c r="O660" s="68">
        <v>11279.36</v>
      </c>
      <c r="P660" s="68">
        <v>11285.490000000002</v>
      </c>
      <c r="Q660" s="68">
        <v>11274.220000000001</v>
      </c>
      <c r="R660" s="68">
        <v>11256.25</v>
      </c>
      <c r="S660" s="68">
        <v>11236.52</v>
      </c>
      <c r="T660" s="68">
        <v>11232.939999999999</v>
      </c>
      <c r="U660" s="68">
        <v>11258.900000000001</v>
      </c>
      <c r="V660" s="68">
        <v>11296.05</v>
      </c>
      <c r="W660" s="68">
        <v>11220.61</v>
      </c>
      <c r="X660" s="68">
        <v>10851.64</v>
      </c>
      <c r="Y660" s="68">
        <v>10605.240000000002</v>
      </c>
    </row>
    <row r="661" spans="1:25" x14ac:dyDescent="0.2">
      <c r="A661" s="69">
        <v>17</v>
      </c>
      <c r="B661" s="68">
        <v>10327.11</v>
      </c>
      <c r="C661" s="68">
        <v>10205.64</v>
      </c>
      <c r="D661" s="68">
        <v>10202.220000000001</v>
      </c>
      <c r="E661" s="68">
        <v>10167.16</v>
      </c>
      <c r="F661" s="68">
        <v>10167.580000000002</v>
      </c>
      <c r="G661" s="68">
        <v>10277.77</v>
      </c>
      <c r="H661" s="68">
        <v>10392.830000000002</v>
      </c>
      <c r="I661" s="68">
        <v>10469.060000000001</v>
      </c>
      <c r="J661" s="68">
        <v>11166.45</v>
      </c>
      <c r="K661" s="68">
        <v>11258.98</v>
      </c>
      <c r="L661" s="68">
        <v>11296.86</v>
      </c>
      <c r="M661" s="68">
        <v>11295.84</v>
      </c>
      <c r="N661" s="68">
        <v>11280.029999999999</v>
      </c>
      <c r="O661" s="68">
        <v>11296.900000000001</v>
      </c>
      <c r="P661" s="68">
        <v>11296.970000000001</v>
      </c>
      <c r="Q661" s="68">
        <v>11294.32</v>
      </c>
      <c r="R661" s="68">
        <v>11283.619999999999</v>
      </c>
      <c r="S661" s="68">
        <v>11242.07</v>
      </c>
      <c r="T661" s="68">
        <v>11237.46</v>
      </c>
      <c r="U661" s="68">
        <v>11293.95</v>
      </c>
      <c r="V661" s="68">
        <v>11298.14</v>
      </c>
      <c r="W661" s="68">
        <v>11224.95</v>
      </c>
      <c r="X661" s="68">
        <v>10864.619999999999</v>
      </c>
      <c r="Y661" s="68">
        <v>10585.029999999999</v>
      </c>
    </row>
    <row r="662" spans="1:25" x14ac:dyDescent="0.2">
      <c r="A662" s="20">
        <v>18</v>
      </c>
      <c r="B662" s="68">
        <v>10324.64</v>
      </c>
      <c r="C662" s="68">
        <v>10239.880000000001</v>
      </c>
      <c r="D662" s="68">
        <v>10229.830000000002</v>
      </c>
      <c r="E662" s="68">
        <v>10208.240000000002</v>
      </c>
      <c r="F662" s="68">
        <v>10203.939999999999</v>
      </c>
      <c r="G662" s="68">
        <v>10315.970000000001</v>
      </c>
      <c r="H662" s="68">
        <v>10562.54</v>
      </c>
      <c r="I662" s="68">
        <v>10898.260000000002</v>
      </c>
      <c r="J662" s="68">
        <v>11176.380000000001</v>
      </c>
      <c r="K662" s="68">
        <v>11271.369999999999</v>
      </c>
      <c r="L662" s="68">
        <v>11352.32</v>
      </c>
      <c r="M662" s="68">
        <v>11328.55</v>
      </c>
      <c r="N662" s="68">
        <v>11298.89</v>
      </c>
      <c r="O662" s="68">
        <v>11330.45</v>
      </c>
      <c r="P662" s="68">
        <v>11313.970000000001</v>
      </c>
      <c r="Q662" s="68">
        <v>11314.330000000002</v>
      </c>
      <c r="R662" s="68">
        <v>11277.970000000001</v>
      </c>
      <c r="S662" s="68">
        <v>11226.220000000001</v>
      </c>
      <c r="T662" s="68">
        <v>11227.52</v>
      </c>
      <c r="U662" s="68">
        <v>11291.05</v>
      </c>
      <c r="V662" s="68">
        <v>11288.490000000002</v>
      </c>
      <c r="W662" s="68">
        <v>11175.260000000002</v>
      </c>
      <c r="X662" s="68">
        <v>10879.16</v>
      </c>
      <c r="Y662" s="68">
        <v>10567.779999999999</v>
      </c>
    </row>
    <row r="663" spans="1:25" x14ac:dyDescent="0.2">
      <c r="A663" s="69">
        <v>19</v>
      </c>
      <c r="B663" s="68">
        <v>10377.040000000001</v>
      </c>
      <c r="C663" s="68">
        <v>10295.170000000002</v>
      </c>
      <c r="D663" s="68">
        <v>10287.450000000001</v>
      </c>
      <c r="E663" s="68">
        <v>10261.73</v>
      </c>
      <c r="F663" s="68">
        <v>10252.09</v>
      </c>
      <c r="G663" s="68">
        <v>10353.040000000001</v>
      </c>
      <c r="H663" s="68">
        <v>10615.670000000002</v>
      </c>
      <c r="I663" s="68">
        <v>10956.98</v>
      </c>
      <c r="J663" s="68">
        <v>11220.529999999999</v>
      </c>
      <c r="K663" s="68">
        <v>11279.920000000002</v>
      </c>
      <c r="L663" s="68">
        <v>11332.060000000001</v>
      </c>
      <c r="M663" s="68">
        <v>11336.25</v>
      </c>
      <c r="N663" s="68">
        <v>11302.8</v>
      </c>
      <c r="O663" s="68">
        <v>11322.84</v>
      </c>
      <c r="P663" s="68">
        <v>11334.3</v>
      </c>
      <c r="Q663" s="68">
        <v>11298.93</v>
      </c>
      <c r="R663" s="68">
        <v>11279.830000000002</v>
      </c>
      <c r="S663" s="68">
        <v>11239.29</v>
      </c>
      <c r="T663" s="68">
        <v>11244.260000000002</v>
      </c>
      <c r="U663" s="68">
        <v>11319.75</v>
      </c>
      <c r="V663" s="68">
        <v>11330.260000000002</v>
      </c>
      <c r="W663" s="68">
        <v>11312.920000000002</v>
      </c>
      <c r="X663" s="68">
        <v>11126.18</v>
      </c>
      <c r="Y663" s="68">
        <v>10707.18</v>
      </c>
    </row>
    <row r="664" spans="1:25" x14ac:dyDescent="0.2">
      <c r="A664" s="20">
        <v>20</v>
      </c>
      <c r="B664" s="68">
        <v>10632.39</v>
      </c>
      <c r="C664" s="68">
        <v>10526.869999999999</v>
      </c>
      <c r="D664" s="68">
        <v>10454.52</v>
      </c>
      <c r="E664" s="68">
        <v>10383.16</v>
      </c>
      <c r="F664" s="68">
        <v>10379.049999999999</v>
      </c>
      <c r="G664" s="68">
        <v>10384</v>
      </c>
      <c r="H664" s="68">
        <v>10573.150000000001</v>
      </c>
      <c r="I664" s="68">
        <v>10857.46</v>
      </c>
      <c r="J664" s="68">
        <v>11157.689999999999</v>
      </c>
      <c r="K664" s="68">
        <v>11312.490000000002</v>
      </c>
      <c r="L664" s="68">
        <v>11358.310000000001</v>
      </c>
      <c r="M664" s="68">
        <v>11374.86</v>
      </c>
      <c r="N664" s="68">
        <v>11346.740000000002</v>
      </c>
      <c r="O664" s="68">
        <v>11338.600000000002</v>
      </c>
      <c r="P664" s="68">
        <v>11336.220000000001</v>
      </c>
      <c r="Q664" s="68">
        <v>11327.36</v>
      </c>
      <c r="R664" s="68">
        <v>11317.21</v>
      </c>
      <c r="S664" s="68">
        <v>11289.810000000001</v>
      </c>
      <c r="T664" s="68">
        <v>11320.080000000002</v>
      </c>
      <c r="U664" s="68">
        <v>11373.32</v>
      </c>
      <c r="V664" s="68">
        <v>11481.600000000002</v>
      </c>
      <c r="W664" s="68">
        <v>11352.46</v>
      </c>
      <c r="X664" s="68">
        <v>10991.79</v>
      </c>
      <c r="Y664" s="68">
        <v>10642.260000000002</v>
      </c>
    </row>
    <row r="665" spans="1:25" x14ac:dyDescent="0.2">
      <c r="A665" s="69">
        <v>21</v>
      </c>
      <c r="B665" s="68">
        <v>10472.799999999999</v>
      </c>
      <c r="C665" s="68">
        <v>10329.36</v>
      </c>
      <c r="D665" s="68">
        <v>10311.209999999999</v>
      </c>
      <c r="E665" s="68">
        <v>10251.099999999999</v>
      </c>
      <c r="F665" s="68">
        <v>10234.98</v>
      </c>
      <c r="G665" s="68">
        <v>10224.549999999999</v>
      </c>
      <c r="H665" s="68">
        <v>10317.369999999999</v>
      </c>
      <c r="I665" s="68">
        <v>10537.64</v>
      </c>
      <c r="J665" s="68">
        <v>9381.1</v>
      </c>
      <c r="K665" s="68">
        <v>10204.66</v>
      </c>
      <c r="L665" s="68">
        <v>10331.060000000001</v>
      </c>
      <c r="M665" s="68">
        <v>10326.920000000002</v>
      </c>
      <c r="N665" s="68">
        <v>11116.39</v>
      </c>
      <c r="O665" s="68">
        <v>11117.43</v>
      </c>
      <c r="P665" s="68">
        <v>11115.350000000002</v>
      </c>
      <c r="Q665" s="68">
        <v>11112.689999999999</v>
      </c>
      <c r="R665" s="68">
        <v>11116.46</v>
      </c>
      <c r="S665" s="68">
        <v>11116.369999999999</v>
      </c>
      <c r="T665" s="68">
        <v>11155.16</v>
      </c>
      <c r="U665" s="68">
        <v>11224.95</v>
      </c>
      <c r="V665" s="68">
        <v>11249.060000000001</v>
      </c>
      <c r="W665" s="68">
        <v>11149.27</v>
      </c>
      <c r="X665" s="68">
        <v>10908.04</v>
      </c>
      <c r="Y665" s="68">
        <v>10544.2</v>
      </c>
    </row>
    <row r="666" spans="1:25" x14ac:dyDescent="0.2">
      <c r="A666" s="20">
        <v>22</v>
      </c>
      <c r="B666" s="68">
        <v>10358.77</v>
      </c>
      <c r="C666" s="68">
        <v>10232.810000000001</v>
      </c>
      <c r="D666" s="68">
        <v>10225.790000000001</v>
      </c>
      <c r="E666" s="68">
        <v>10197.599999999999</v>
      </c>
      <c r="F666" s="68">
        <v>10208.27</v>
      </c>
      <c r="G666" s="68">
        <v>10304.580000000002</v>
      </c>
      <c r="H666" s="68">
        <v>10557.71</v>
      </c>
      <c r="I666" s="68">
        <v>10936.869999999999</v>
      </c>
      <c r="J666" s="68">
        <v>11166.060000000001</v>
      </c>
      <c r="K666" s="68">
        <v>11257.39</v>
      </c>
      <c r="L666" s="68">
        <v>11315.080000000002</v>
      </c>
      <c r="M666" s="68">
        <v>11302.23</v>
      </c>
      <c r="N666" s="68">
        <v>11271.130000000001</v>
      </c>
      <c r="O666" s="68">
        <v>11300.970000000001</v>
      </c>
      <c r="P666" s="68">
        <v>11313.580000000002</v>
      </c>
      <c r="Q666" s="68">
        <v>11307.880000000001</v>
      </c>
      <c r="R666" s="68">
        <v>11272.91</v>
      </c>
      <c r="S666" s="68">
        <v>11242.25</v>
      </c>
      <c r="T666" s="68">
        <v>11249.400000000001</v>
      </c>
      <c r="U666" s="68">
        <v>11280.170000000002</v>
      </c>
      <c r="V666" s="68">
        <v>11256.170000000002</v>
      </c>
      <c r="W666" s="68">
        <v>11174.98</v>
      </c>
      <c r="X666" s="68">
        <v>10755.189999999999</v>
      </c>
      <c r="Y666" s="68">
        <v>10504.130000000001</v>
      </c>
    </row>
    <row r="667" spans="1:25" x14ac:dyDescent="0.2">
      <c r="A667" s="69">
        <v>23</v>
      </c>
      <c r="B667" s="68">
        <v>10324.720000000001</v>
      </c>
      <c r="C667" s="68">
        <v>10207.950000000001</v>
      </c>
      <c r="D667" s="68">
        <v>10202.86</v>
      </c>
      <c r="E667" s="68">
        <v>10190.869999999999</v>
      </c>
      <c r="F667" s="68">
        <v>10205.61</v>
      </c>
      <c r="G667" s="68">
        <v>10311.709999999999</v>
      </c>
      <c r="H667" s="68">
        <v>10602.75</v>
      </c>
      <c r="I667" s="68">
        <v>10951.8</v>
      </c>
      <c r="J667" s="68">
        <v>11225.8</v>
      </c>
      <c r="K667" s="68">
        <v>11266.170000000002</v>
      </c>
      <c r="L667" s="68">
        <v>11315.369999999999</v>
      </c>
      <c r="M667" s="68">
        <v>11291.260000000002</v>
      </c>
      <c r="N667" s="68">
        <v>11276.900000000001</v>
      </c>
      <c r="O667" s="68">
        <v>11290.279999999999</v>
      </c>
      <c r="P667" s="68">
        <v>11288.29</v>
      </c>
      <c r="Q667" s="68">
        <v>11290.89</v>
      </c>
      <c r="R667" s="68">
        <v>11313.43</v>
      </c>
      <c r="S667" s="68">
        <v>11319.61</v>
      </c>
      <c r="T667" s="68">
        <v>11324.240000000002</v>
      </c>
      <c r="U667" s="68">
        <v>11405.350000000002</v>
      </c>
      <c r="V667" s="68">
        <v>11354.869999999999</v>
      </c>
      <c r="W667" s="68">
        <v>11295.369999999999</v>
      </c>
      <c r="X667" s="68">
        <v>10841.57</v>
      </c>
      <c r="Y667" s="68">
        <v>10591.59</v>
      </c>
    </row>
    <row r="668" spans="1:25" x14ac:dyDescent="0.2">
      <c r="A668" s="20">
        <v>24</v>
      </c>
      <c r="B668" s="68">
        <v>10427.619999999999</v>
      </c>
      <c r="C668" s="68">
        <v>10306.34</v>
      </c>
      <c r="D668" s="68">
        <v>10288.299999999999</v>
      </c>
      <c r="E668" s="68">
        <v>10271.75</v>
      </c>
      <c r="F668" s="68">
        <v>10321.07</v>
      </c>
      <c r="G668" s="68">
        <v>10376.099999999999</v>
      </c>
      <c r="H668" s="68">
        <v>10683.279999999999</v>
      </c>
      <c r="I668" s="68">
        <v>11086.04</v>
      </c>
      <c r="J668" s="68">
        <v>11328.5</v>
      </c>
      <c r="K668" s="68">
        <v>11399.630000000001</v>
      </c>
      <c r="L668" s="68">
        <v>11405.580000000002</v>
      </c>
      <c r="M668" s="68">
        <v>11400.600000000002</v>
      </c>
      <c r="N668" s="68">
        <v>11382.350000000002</v>
      </c>
      <c r="O668" s="68">
        <v>11409.57</v>
      </c>
      <c r="P668" s="68">
        <v>11398.7</v>
      </c>
      <c r="Q668" s="68">
        <v>11403.46</v>
      </c>
      <c r="R668" s="68">
        <v>11367.760000000002</v>
      </c>
      <c r="S668" s="68">
        <v>11364.189999999999</v>
      </c>
      <c r="T668" s="68">
        <v>11392.89</v>
      </c>
      <c r="U668" s="68">
        <v>11468.89</v>
      </c>
      <c r="V668" s="68">
        <v>11415.130000000001</v>
      </c>
      <c r="W668" s="68">
        <v>11298.920000000002</v>
      </c>
      <c r="X668" s="68">
        <v>10869.560000000001</v>
      </c>
      <c r="Y668" s="68">
        <v>10546.95</v>
      </c>
    </row>
    <row r="669" spans="1:25" x14ac:dyDescent="0.2">
      <c r="A669" s="69">
        <v>25</v>
      </c>
      <c r="B669" s="68">
        <v>10344.490000000002</v>
      </c>
      <c r="C669" s="68">
        <v>10276.130000000001</v>
      </c>
      <c r="D669" s="68">
        <v>10285.040000000001</v>
      </c>
      <c r="E669" s="68">
        <v>10271.970000000001</v>
      </c>
      <c r="F669" s="68">
        <v>10269.529999999999</v>
      </c>
      <c r="G669" s="68">
        <v>10300.75</v>
      </c>
      <c r="H669" s="68">
        <v>10556.369999999999</v>
      </c>
      <c r="I669" s="68">
        <v>11036.82</v>
      </c>
      <c r="J669" s="68">
        <v>11292.21</v>
      </c>
      <c r="K669" s="68">
        <v>11481.46</v>
      </c>
      <c r="L669" s="68">
        <v>11485.39</v>
      </c>
      <c r="M669" s="68">
        <v>11427.7</v>
      </c>
      <c r="N669" s="68">
        <v>11405.779999999999</v>
      </c>
      <c r="O669" s="68">
        <v>11422.21</v>
      </c>
      <c r="P669" s="68">
        <v>11395.46</v>
      </c>
      <c r="Q669" s="68">
        <v>11396.02</v>
      </c>
      <c r="R669" s="68">
        <v>11387.470000000001</v>
      </c>
      <c r="S669" s="68">
        <v>11409.29</v>
      </c>
      <c r="T669" s="68">
        <v>11419.45</v>
      </c>
      <c r="U669" s="68">
        <v>11466.91</v>
      </c>
      <c r="V669" s="68">
        <v>11442.64</v>
      </c>
      <c r="W669" s="68">
        <v>11277.73</v>
      </c>
      <c r="X669" s="68">
        <v>10819.84</v>
      </c>
      <c r="Y669" s="68">
        <v>10507.670000000002</v>
      </c>
    </row>
    <row r="670" spans="1:25" x14ac:dyDescent="0.2">
      <c r="A670" s="20">
        <v>26</v>
      </c>
      <c r="B670" s="68">
        <v>10380.73</v>
      </c>
      <c r="C670" s="68">
        <v>10313.260000000002</v>
      </c>
      <c r="D670" s="68">
        <v>10313.310000000001</v>
      </c>
      <c r="E670" s="68">
        <v>10312.260000000002</v>
      </c>
      <c r="F670" s="68">
        <v>10312.400000000001</v>
      </c>
      <c r="G670" s="68">
        <v>10373</v>
      </c>
      <c r="H670" s="68">
        <v>10655.779999999999</v>
      </c>
      <c r="I670" s="68">
        <v>11062.689999999999</v>
      </c>
      <c r="J670" s="68">
        <v>11311.71</v>
      </c>
      <c r="K670" s="68">
        <v>11481.470000000001</v>
      </c>
      <c r="L670" s="68">
        <v>11487.150000000001</v>
      </c>
      <c r="M670" s="68">
        <v>11480.96</v>
      </c>
      <c r="N670" s="68">
        <v>11454.34</v>
      </c>
      <c r="O670" s="68">
        <v>11464.36</v>
      </c>
      <c r="P670" s="68">
        <v>11436.79</v>
      </c>
      <c r="Q670" s="68">
        <v>11435.98</v>
      </c>
      <c r="R670" s="68">
        <v>11436.240000000002</v>
      </c>
      <c r="S670" s="68">
        <v>11389.75</v>
      </c>
      <c r="T670" s="68">
        <v>11394.100000000002</v>
      </c>
      <c r="U670" s="68">
        <v>11477.029999999999</v>
      </c>
      <c r="V670" s="68">
        <v>11480.400000000001</v>
      </c>
      <c r="W670" s="68">
        <v>11378.510000000002</v>
      </c>
      <c r="X670" s="68">
        <v>11023.07</v>
      </c>
      <c r="Y670" s="68">
        <v>10672.439999999999</v>
      </c>
    </row>
    <row r="671" spans="1:25" x14ac:dyDescent="0.2">
      <c r="A671" s="69">
        <v>27</v>
      </c>
      <c r="B671" s="68">
        <v>10452.709999999999</v>
      </c>
      <c r="C671" s="68">
        <v>10335.599999999999</v>
      </c>
      <c r="D671" s="68">
        <v>10354.09</v>
      </c>
      <c r="E671" s="68">
        <v>10306.16</v>
      </c>
      <c r="F671" s="68">
        <v>10275.23</v>
      </c>
      <c r="G671" s="68">
        <v>10291.369999999999</v>
      </c>
      <c r="H671" s="68">
        <v>10372.080000000002</v>
      </c>
      <c r="I671" s="68">
        <v>10620.099999999999</v>
      </c>
      <c r="J671" s="68">
        <v>11063.95</v>
      </c>
      <c r="K671" s="68">
        <v>11228.02</v>
      </c>
      <c r="L671" s="68">
        <v>11299.86</v>
      </c>
      <c r="M671" s="68">
        <v>11323.420000000002</v>
      </c>
      <c r="N671" s="68">
        <v>11310.189999999999</v>
      </c>
      <c r="O671" s="68">
        <v>11290.279999999999</v>
      </c>
      <c r="P671" s="68">
        <v>11284.279999999999</v>
      </c>
      <c r="Q671" s="68">
        <v>11278.130000000001</v>
      </c>
      <c r="R671" s="68">
        <v>11278.330000000002</v>
      </c>
      <c r="S671" s="68">
        <v>11316.350000000002</v>
      </c>
      <c r="T671" s="68">
        <v>11347.36</v>
      </c>
      <c r="U671" s="68">
        <v>11416.2</v>
      </c>
      <c r="V671" s="68">
        <v>11420.010000000002</v>
      </c>
      <c r="W671" s="68">
        <v>11231.45</v>
      </c>
      <c r="X671" s="68">
        <v>10893.34</v>
      </c>
      <c r="Y671" s="68">
        <v>10556.029999999999</v>
      </c>
    </row>
    <row r="672" spans="1:25" x14ac:dyDescent="0.2">
      <c r="A672" s="20">
        <v>28</v>
      </c>
      <c r="B672" s="68">
        <v>10325.450000000001</v>
      </c>
      <c r="C672" s="68">
        <v>10234.029999999999</v>
      </c>
      <c r="D672" s="68">
        <v>10224.02</v>
      </c>
      <c r="E672" s="68">
        <v>10196.43</v>
      </c>
      <c r="F672" s="68">
        <v>10199.349999999999</v>
      </c>
      <c r="G672" s="68">
        <v>10178.330000000002</v>
      </c>
      <c r="H672" s="68">
        <v>10231.279999999999</v>
      </c>
      <c r="I672" s="68">
        <v>10340.27</v>
      </c>
      <c r="J672" s="68">
        <v>10668.66</v>
      </c>
      <c r="K672" s="68">
        <v>11037.990000000002</v>
      </c>
      <c r="L672" s="68">
        <v>11089.16</v>
      </c>
      <c r="M672" s="68">
        <v>11097.529999999999</v>
      </c>
      <c r="N672" s="68">
        <v>11097.05</v>
      </c>
      <c r="O672" s="68">
        <v>11095.600000000002</v>
      </c>
      <c r="P672" s="68">
        <v>11094.630000000001</v>
      </c>
      <c r="Q672" s="68">
        <v>11094.75</v>
      </c>
      <c r="R672" s="68">
        <v>11106.850000000002</v>
      </c>
      <c r="S672" s="68">
        <v>11210.75</v>
      </c>
      <c r="T672" s="68">
        <v>11203.150000000001</v>
      </c>
      <c r="U672" s="68">
        <v>11421.23</v>
      </c>
      <c r="V672" s="68">
        <v>11350.310000000001</v>
      </c>
      <c r="W672" s="68">
        <v>11147.7</v>
      </c>
      <c r="X672" s="68">
        <v>10840.970000000001</v>
      </c>
      <c r="Y672" s="68">
        <v>10449.07</v>
      </c>
    </row>
    <row r="673" spans="1:25" x14ac:dyDescent="0.2">
      <c r="A673" s="69">
        <v>29</v>
      </c>
      <c r="B673" s="68">
        <v>10187.900000000001</v>
      </c>
      <c r="C673" s="68">
        <v>10066.740000000002</v>
      </c>
      <c r="D673" s="68">
        <v>10071.14</v>
      </c>
      <c r="E673" s="68">
        <v>10058.299999999999</v>
      </c>
      <c r="F673" s="68">
        <v>10068.470000000001</v>
      </c>
      <c r="G673" s="68">
        <v>10232.670000000002</v>
      </c>
      <c r="H673" s="68">
        <v>10442.25</v>
      </c>
      <c r="I673" s="68">
        <v>10738.369999999999</v>
      </c>
      <c r="J673" s="68">
        <v>11081.2</v>
      </c>
      <c r="K673" s="68">
        <v>11296.170000000002</v>
      </c>
      <c r="L673" s="68">
        <v>11320.45</v>
      </c>
      <c r="M673" s="68">
        <v>11268.96</v>
      </c>
      <c r="N673" s="68">
        <v>11231.939999999999</v>
      </c>
      <c r="O673" s="68">
        <v>11246.720000000001</v>
      </c>
      <c r="P673" s="68">
        <v>11252.939999999999</v>
      </c>
      <c r="Q673" s="68">
        <v>11225.8</v>
      </c>
      <c r="R673" s="68">
        <v>11205.720000000001</v>
      </c>
      <c r="S673" s="68">
        <v>11177.32</v>
      </c>
      <c r="T673" s="68">
        <v>11150.02</v>
      </c>
      <c r="U673" s="68">
        <v>11200.16</v>
      </c>
      <c r="V673" s="68">
        <v>11232.670000000002</v>
      </c>
      <c r="W673" s="68">
        <v>11048.84</v>
      </c>
      <c r="X673" s="68">
        <v>10728.89</v>
      </c>
      <c r="Y673" s="68">
        <v>10369.82</v>
      </c>
    </row>
    <row r="674" spans="1:25" x14ac:dyDescent="0.2">
      <c r="A674" s="20">
        <v>30</v>
      </c>
      <c r="B674" s="68">
        <v>10304.040000000001</v>
      </c>
      <c r="C674" s="68">
        <v>10150.93</v>
      </c>
      <c r="D674" s="68">
        <v>10175.849999999999</v>
      </c>
      <c r="E674" s="68">
        <v>10158.52</v>
      </c>
      <c r="F674" s="68">
        <v>10242.07</v>
      </c>
      <c r="G674" s="68">
        <v>10303.279999999999</v>
      </c>
      <c r="H674" s="68">
        <v>10561.25</v>
      </c>
      <c r="I674" s="68">
        <v>11030.05</v>
      </c>
      <c r="J674" s="68">
        <v>11257.150000000001</v>
      </c>
      <c r="K674" s="68">
        <v>11418.04</v>
      </c>
      <c r="L674" s="68">
        <v>11453.79</v>
      </c>
      <c r="M674" s="68">
        <v>11410.16</v>
      </c>
      <c r="N674" s="68">
        <v>11371.619999999999</v>
      </c>
      <c r="O674" s="68">
        <v>11381.970000000001</v>
      </c>
      <c r="P674" s="68">
        <v>11338.080000000002</v>
      </c>
      <c r="Q674" s="68">
        <v>11330.96</v>
      </c>
      <c r="R674" s="68">
        <v>11331.439999999999</v>
      </c>
      <c r="S674" s="68">
        <v>11312.279999999999</v>
      </c>
      <c r="T674" s="68">
        <v>11329.760000000002</v>
      </c>
      <c r="U674" s="68">
        <v>11400.380000000001</v>
      </c>
      <c r="V674" s="68">
        <v>11430.68</v>
      </c>
      <c r="W674" s="68">
        <v>11263.77</v>
      </c>
      <c r="X674" s="68">
        <v>10800.95</v>
      </c>
      <c r="Y674" s="68">
        <v>10520.93</v>
      </c>
    </row>
    <row r="677" spans="1:25" x14ac:dyDescent="0.2">
      <c r="A677" s="106" t="s">
        <v>136</v>
      </c>
      <c r="B677" s="108" t="s">
        <v>204</v>
      </c>
      <c r="C677" s="108"/>
      <c r="D677" s="108"/>
      <c r="E677" s="108"/>
      <c r="F677" s="108"/>
      <c r="G677" s="108"/>
      <c r="H677" s="108"/>
      <c r="I677" s="108"/>
      <c r="J677" s="108"/>
      <c r="K677" s="108"/>
      <c r="L677" s="108"/>
      <c r="M677" s="108"/>
      <c r="N677" s="108"/>
      <c r="O677" s="108"/>
      <c r="P677" s="108"/>
      <c r="Q677" s="108"/>
      <c r="R677" s="108"/>
      <c r="S677" s="108"/>
      <c r="T677" s="108"/>
      <c r="U677" s="108"/>
      <c r="V677" s="108"/>
      <c r="W677" s="108"/>
      <c r="X677" s="108"/>
      <c r="Y677" s="108"/>
    </row>
    <row r="678" spans="1:25" x14ac:dyDescent="0.2">
      <c r="A678" s="107"/>
      <c r="B678" s="66" t="s">
        <v>138</v>
      </c>
      <c r="C678" s="66" t="s">
        <v>139</v>
      </c>
      <c r="D678" s="66" t="s">
        <v>140</v>
      </c>
      <c r="E678" s="66" t="s">
        <v>141</v>
      </c>
      <c r="F678" s="67" t="s">
        <v>142</v>
      </c>
      <c r="G678" s="66" t="s">
        <v>143</v>
      </c>
      <c r="H678" s="66" t="s">
        <v>144</v>
      </c>
      <c r="I678" s="66" t="s">
        <v>145</v>
      </c>
      <c r="J678" s="66" t="s">
        <v>146</v>
      </c>
      <c r="K678" s="66" t="s">
        <v>147</v>
      </c>
      <c r="L678" s="66" t="s">
        <v>148</v>
      </c>
      <c r="M678" s="66" t="s">
        <v>149</v>
      </c>
      <c r="N678" s="66" t="s">
        <v>150</v>
      </c>
      <c r="O678" s="66" t="s">
        <v>151</v>
      </c>
      <c r="P678" s="66" t="s">
        <v>152</v>
      </c>
      <c r="Q678" s="66" t="s">
        <v>153</v>
      </c>
      <c r="R678" s="66" t="s">
        <v>154</v>
      </c>
      <c r="S678" s="66" t="s">
        <v>155</v>
      </c>
      <c r="T678" s="66" t="s">
        <v>156</v>
      </c>
      <c r="U678" s="66" t="s">
        <v>157</v>
      </c>
      <c r="V678" s="66" t="s">
        <v>158</v>
      </c>
      <c r="W678" s="66" t="s">
        <v>159</v>
      </c>
      <c r="X678" s="66" t="s">
        <v>160</v>
      </c>
      <c r="Y678" s="66" t="s">
        <v>161</v>
      </c>
    </row>
    <row r="679" spans="1:25" x14ac:dyDescent="0.2">
      <c r="A679" s="20">
        <v>1</v>
      </c>
      <c r="B679" s="68">
        <v>14.05</v>
      </c>
      <c r="C679" s="68">
        <v>9.16</v>
      </c>
      <c r="D679" s="68">
        <v>0</v>
      </c>
      <c r="E679" s="68">
        <v>0</v>
      </c>
      <c r="F679" s="68">
        <v>91.17</v>
      </c>
      <c r="G679" s="68">
        <v>211.62</v>
      </c>
      <c r="H679" s="68">
        <v>211.65</v>
      </c>
      <c r="I679" s="68">
        <v>268.38</v>
      </c>
      <c r="J679" s="68">
        <v>233.23</v>
      </c>
      <c r="K679" s="68">
        <v>219.84</v>
      </c>
      <c r="L679" s="68">
        <v>271.98</v>
      </c>
      <c r="M679" s="68">
        <v>338.74</v>
      </c>
      <c r="N679" s="68">
        <v>664.41</v>
      </c>
      <c r="O679" s="68">
        <v>590.92999999999995</v>
      </c>
      <c r="P679" s="68">
        <v>864.38</v>
      </c>
      <c r="Q679" s="68">
        <v>631.03</v>
      </c>
      <c r="R679" s="68">
        <v>429.17</v>
      </c>
      <c r="S679" s="68">
        <v>610.23</v>
      </c>
      <c r="T679" s="68">
        <v>451.09</v>
      </c>
      <c r="U679" s="68">
        <v>442.52</v>
      </c>
      <c r="V679" s="68">
        <v>483.06</v>
      </c>
      <c r="W679" s="68">
        <v>100.09</v>
      </c>
      <c r="X679" s="68">
        <v>0</v>
      </c>
      <c r="Y679" s="68">
        <v>0</v>
      </c>
    </row>
    <row r="680" spans="1:25" x14ac:dyDescent="0.2">
      <c r="A680" s="20">
        <v>2</v>
      </c>
      <c r="B680" s="68">
        <v>0</v>
      </c>
      <c r="C680" s="68">
        <v>0</v>
      </c>
      <c r="D680" s="68">
        <v>0</v>
      </c>
      <c r="E680" s="68">
        <v>0</v>
      </c>
      <c r="F680" s="68">
        <v>12.19</v>
      </c>
      <c r="G680" s="68">
        <v>73.45</v>
      </c>
      <c r="H680" s="68">
        <v>150.87</v>
      </c>
      <c r="I680" s="68">
        <v>240.94</v>
      </c>
      <c r="J680" s="68">
        <v>88.06</v>
      </c>
      <c r="K680" s="68">
        <v>175.47</v>
      </c>
      <c r="L680" s="68">
        <v>0</v>
      </c>
      <c r="M680" s="68">
        <v>11.9</v>
      </c>
      <c r="N680" s="68">
        <v>0</v>
      </c>
      <c r="O680" s="68">
        <v>0</v>
      </c>
      <c r="P680" s="68">
        <v>0</v>
      </c>
      <c r="Q680" s="68">
        <v>0</v>
      </c>
      <c r="R680" s="68">
        <v>0</v>
      </c>
      <c r="S680" s="68">
        <v>0</v>
      </c>
      <c r="T680" s="68">
        <v>0</v>
      </c>
      <c r="U680" s="68">
        <v>0.09</v>
      </c>
      <c r="V680" s="68">
        <v>3.3</v>
      </c>
      <c r="W680" s="68">
        <v>0</v>
      </c>
      <c r="X680" s="68">
        <v>0</v>
      </c>
      <c r="Y680" s="68">
        <v>0</v>
      </c>
    </row>
    <row r="681" spans="1:25" x14ac:dyDescent="0.2">
      <c r="A681" s="69">
        <v>3</v>
      </c>
      <c r="B681" s="68">
        <v>0</v>
      </c>
      <c r="C681" s="68">
        <v>0</v>
      </c>
      <c r="D681" s="68">
        <v>0</v>
      </c>
      <c r="E681" s="68">
        <v>0</v>
      </c>
      <c r="F681" s="68">
        <v>1.93</v>
      </c>
      <c r="G681" s="68">
        <v>111.47</v>
      </c>
      <c r="H681" s="68">
        <v>142.62</v>
      </c>
      <c r="I681" s="68">
        <v>322.8</v>
      </c>
      <c r="J681" s="68">
        <v>192.92</v>
      </c>
      <c r="K681" s="68">
        <v>259.27</v>
      </c>
      <c r="L681" s="68">
        <v>71.48</v>
      </c>
      <c r="M681" s="68">
        <v>22.09</v>
      </c>
      <c r="N681" s="68">
        <v>66.430000000000007</v>
      </c>
      <c r="O681" s="68">
        <v>0.72</v>
      </c>
      <c r="P681" s="68">
        <v>0.81</v>
      </c>
      <c r="Q681" s="68">
        <v>36.659999999999997</v>
      </c>
      <c r="R681" s="68">
        <v>0.34</v>
      </c>
      <c r="S681" s="68">
        <v>41.95</v>
      </c>
      <c r="T681" s="68">
        <v>80.19</v>
      </c>
      <c r="U681" s="68">
        <v>82.92</v>
      </c>
      <c r="V681" s="68">
        <v>0</v>
      </c>
      <c r="W681" s="68">
        <v>0</v>
      </c>
      <c r="X681" s="68">
        <v>0</v>
      </c>
      <c r="Y681" s="68">
        <v>0</v>
      </c>
    </row>
    <row r="682" spans="1:25" x14ac:dyDescent="0.2">
      <c r="A682" s="20">
        <v>4</v>
      </c>
      <c r="B682" s="68">
        <v>0</v>
      </c>
      <c r="C682" s="68">
        <v>0</v>
      </c>
      <c r="D682" s="68">
        <v>0</v>
      </c>
      <c r="E682" s="68">
        <v>0</v>
      </c>
      <c r="F682" s="68">
        <v>27.29</v>
      </c>
      <c r="G682" s="68">
        <v>105.81</v>
      </c>
      <c r="H682" s="68">
        <v>135.32</v>
      </c>
      <c r="I682" s="68">
        <v>269.58999999999997</v>
      </c>
      <c r="J682" s="68">
        <v>133.71</v>
      </c>
      <c r="K682" s="68">
        <v>0</v>
      </c>
      <c r="L682" s="68">
        <v>51.3</v>
      </c>
      <c r="M682" s="68">
        <v>0</v>
      </c>
      <c r="N682" s="68">
        <v>0</v>
      </c>
      <c r="O682" s="68">
        <v>0</v>
      </c>
      <c r="P682" s="68">
        <v>0</v>
      </c>
      <c r="Q682" s="68">
        <v>0</v>
      </c>
      <c r="R682" s="68">
        <v>0</v>
      </c>
      <c r="S682" s="68">
        <v>0.04</v>
      </c>
      <c r="T682" s="68">
        <v>0.22</v>
      </c>
      <c r="U682" s="68">
        <v>123.46</v>
      </c>
      <c r="V682" s="68">
        <v>3.46</v>
      </c>
      <c r="W682" s="68">
        <v>0</v>
      </c>
      <c r="X682" s="68">
        <v>0</v>
      </c>
      <c r="Y682" s="68">
        <v>0</v>
      </c>
    </row>
    <row r="683" spans="1:25" x14ac:dyDescent="0.2">
      <c r="A683" s="69">
        <v>5</v>
      </c>
      <c r="B683" s="68">
        <v>60.54</v>
      </c>
      <c r="C683" s="68">
        <v>74.180000000000007</v>
      </c>
      <c r="D683" s="68">
        <v>119.29</v>
      </c>
      <c r="E683" s="68">
        <v>124.16</v>
      </c>
      <c r="F683" s="68">
        <v>206.51</v>
      </c>
      <c r="G683" s="68">
        <v>210.07</v>
      </c>
      <c r="H683" s="68">
        <v>121.73</v>
      </c>
      <c r="I683" s="68">
        <v>178.61</v>
      </c>
      <c r="J683" s="68">
        <v>0.14000000000000001</v>
      </c>
      <c r="K683" s="68">
        <v>57.6</v>
      </c>
      <c r="L683" s="68">
        <v>0</v>
      </c>
      <c r="M683" s="68">
        <v>0</v>
      </c>
      <c r="N683" s="68">
        <v>0.24</v>
      </c>
      <c r="O683" s="68">
        <v>0</v>
      </c>
      <c r="P683" s="68">
        <v>0</v>
      </c>
      <c r="Q683" s="68">
        <v>0</v>
      </c>
      <c r="R683" s="68">
        <v>0</v>
      </c>
      <c r="S683" s="68">
        <v>0</v>
      </c>
      <c r="T683" s="68">
        <v>0</v>
      </c>
      <c r="U683" s="68">
        <v>39.08</v>
      </c>
      <c r="V683" s="68">
        <v>0</v>
      </c>
      <c r="W683" s="68">
        <v>0</v>
      </c>
      <c r="X683" s="68">
        <v>0</v>
      </c>
      <c r="Y683" s="68">
        <v>0</v>
      </c>
    </row>
    <row r="684" spans="1:25" x14ac:dyDescent="0.2">
      <c r="A684" s="20">
        <v>6</v>
      </c>
      <c r="B684" s="68">
        <v>0</v>
      </c>
      <c r="C684" s="68">
        <v>0</v>
      </c>
      <c r="D684" s="68">
        <v>0</v>
      </c>
      <c r="E684" s="68">
        <v>0</v>
      </c>
      <c r="F684" s="68">
        <v>0</v>
      </c>
      <c r="G684" s="68">
        <v>0</v>
      </c>
      <c r="H684" s="68">
        <v>1.98</v>
      </c>
      <c r="I684" s="68">
        <v>16.260000000000002</v>
      </c>
      <c r="J684" s="68">
        <v>32.15</v>
      </c>
      <c r="K684" s="68">
        <v>0.39</v>
      </c>
      <c r="L684" s="68">
        <v>0</v>
      </c>
      <c r="M684" s="68">
        <v>0</v>
      </c>
      <c r="N684" s="68">
        <v>0</v>
      </c>
      <c r="O684" s="68">
        <v>0</v>
      </c>
      <c r="P684" s="68">
        <v>0</v>
      </c>
      <c r="Q684" s="68">
        <v>0</v>
      </c>
      <c r="R684" s="68">
        <v>0</v>
      </c>
      <c r="S684" s="68">
        <v>0</v>
      </c>
      <c r="T684" s="68">
        <v>0</v>
      </c>
      <c r="U684" s="68">
        <v>0</v>
      </c>
      <c r="V684" s="68">
        <v>0</v>
      </c>
      <c r="W684" s="68">
        <v>0</v>
      </c>
      <c r="X684" s="68">
        <v>0</v>
      </c>
      <c r="Y684" s="68">
        <v>0</v>
      </c>
    </row>
    <row r="685" spans="1:25" x14ac:dyDescent="0.2">
      <c r="A685" s="69">
        <v>7</v>
      </c>
      <c r="B685" s="68">
        <v>0</v>
      </c>
      <c r="C685" s="68">
        <v>0</v>
      </c>
      <c r="D685" s="68">
        <v>0</v>
      </c>
      <c r="E685" s="68">
        <v>8.0500000000000007</v>
      </c>
      <c r="F685" s="68">
        <v>0</v>
      </c>
      <c r="G685" s="68">
        <v>2.36</v>
      </c>
      <c r="H685" s="68">
        <v>70.16</v>
      </c>
      <c r="I685" s="68">
        <v>125.66</v>
      </c>
      <c r="J685" s="68">
        <v>0</v>
      </c>
      <c r="K685" s="68">
        <v>145.72999999999999</v>
      </c>
      <c r="L685" s="68">
        <v>25.16</v>
      </c>
      <c r="M685" s="68">
        <v>0</v>
      </c>
      <c r="N685" s="68">
        <v>0</v>
      </c>
      <c r="O685" s="68">
        <v>0</v>
      </c>
      <c r="P685" s="68">
        <v>0.71</v>
      </c>
      <c r="Q685" s="68">
        <v>31.2</v>
      </c>
      <c r="R685" s="68">
        <v>0</v>
      </c>
      <c r="S685" s="68">
        <v>46.56</v>
      </c>
      <c r="T685" s="68">
        <v>170.81</v>
      </c>
      <c r="U685" s="68">
        <v>211.81</v>
      </c>
      <c r="V685" s="68">
        <v>76.45</v>
      </c>
      <c r="W685" s="68">
        <v>1.33</v>
      </c>
      <c r="X685" s="68">
        <v>0</v>
      </c>
      <c r="Y685" s="68">
        <v>0</v>
      </c>
    </row>
    <row r="686" spans="1:25" x14ac:dyDescent="0.2">
      <c r="A686" s="20">
        <v>8</v>
      </c>
      <c r="B686" s="68">
        <v>0</v>
      </c>
      <c r="C686" s="68">
        <v>0</v>
      </c>
      <c r="D686" s="68">
        <v>0</v>
      </c>
      <c r="E686" s="68">
        <v>7.89</v>
      </c>
      <c r="F686" s="68">
        <v>53.08</v>
      </c>
      <c r="G686" s="68">
        <v>116.79</v>
      </c>
      <c r="H686" s="68">
        <v>98.6</v>
      </c>
      <c r="I686" s="68">
        <v>186.53</v>
      </c>
      <c r="J686" s="68">
        <v>0</v>
      </c>
      <c r="K686" s="68">
        <v>124.83</v>
      </c>
      <c r="L686" s="68">
        <v>126.33</v>
      </c>
      <c r="M686" s="68">
        <v>92.12</v>
      </c>
      <c r="N686" s="68">
        <v>104.54</v>
      </c>
      <c r="O686" s="68">
        <v>23.78</v>
      </c>
      <c r="P686" s="68">
        <v>0</v>
      </c>
      <c r="Q686" s="68">
        <v>40.659999999999997</v>
      </c>
      <c r="R686" s="68">
        <v>51.26</v>
      </c>
      <c r="S686" s="68">
        <v>75.5</v>
      </c>
      <c r="T686" s="68">
        <v>113.71</v>
      </c>
      <c r="U686" s="68">
        <v>100.45</v>
      </c>
      <c r="V686" s="68">
        <v>76.34</v>
      </c>
      <c r="W686" s="68">
        <v>0</v>
      </c>
      <c r="X686" s="68">
        <v>0</v>
      </c>
      <c r="Y686" s="68">
        <v>0</v>
      </c>
    </row>
    <row r="687" spans="1:25" x14ac:dyDescent="0.2">
      <c r="A687" s="69">
        <v>9</v>
      </c>
      <c r="B687" s="68">
        <v>0</v>
      </c>
      <c r="C687" s="68">
        <v>20.93</v>
      </c>
      <c r="D687" s="68">
        <v>23.88</v>
      </c>
      <c r="E687" s="68">
        <v>41.43</v>
      </c>
      <c r="F687" s="68">
        <v>152.31</v>
      </c>
      <c r="G687" s="68">
        <v>108.11</v>
      </c>
      <c r="H687" s="68">
        <v>155.63</v>
      </c>
      <c r="I687" s="68">
        <v>417.44</v>
      </c>
      <c r="J687" s="68">
        <v>210.29</v>
      </c>
      <c r="K687" s="68">
        <v>140.66</v>
      </c>
      <c r="L687" s="68">
        <v>110.2</v>
      </c>
      <c r="M687" s="68">
        <v>78.7</v>
      </c>
      <c r="N687" s="68">
        <v>69.86</v>
      </c>
      <c r="O687" s="68">
        <v>108.81</v>
      </c>
      <c r="P687" s="68">
        <v>81.52</v>
      </c>
      <c r="Q687" s="68">
        <v>105.27</v>
      </c>
      <c r="R687" s="68">
        <v>105.58</v>
      </c>
      <c r="S687" s="68">
        <v>122.93</v>
      </c>
      <c r="T687" s="68">
        <v>119.09</v>
      </c>
      <c r="U687" s="68">
        <v>114.04</v>
      </c>
      <c r="V687" s="68">
        <v>48.26</v>
      </c>
      <c r="W687" s="68">
        <v>0</v>
      </c>
      <c r="X687" s="68">
        <v>0</v>
      </c>
      <c r="Y687" s="68">
        <v>0</v>
      </c>
    </row>
    <row r="688" spans="1:25" x14ac:dyDescent="0.2">
      <c r="A688" s="20">
        <v>10</v>
      </c>
      <c r="B688" s="68">
        <v>0</v>
      </c>
      <c r="C688" s="68">
        <v>9.7200000000000006</v>
      </c>
      <c r="D688" s="68">
        <v>35.32</v>
      </c>
      <c r="E688" s="68">
        <v>67.8</v>
      </c>
      <c r="F688" s="68">
        <v>111.75</v>
      </c>
      <c r="G688" s="68">
        <v>125.97</v>
      </c>
      <c r="H688" s="68">
        <v>149.44</v>
      </c>
      <c r="I688" s="68">
        <v>307.33</v>
      </c>
      <c r="J688" s="68">
        <v>249.81</v>
      </c>
      <c r="K688" s="68">
        <v>122.49</v>
      </c>
      <c r="L688" s="68">
        <v>23.64</v>
      </c>
      <c r="M688" s="68">
        <v>0.1</v>
      </c>
      <c r="N688" s="68">
        <v>0</v>
      </c>
      <c r="O688" s="68">
        <v>0</v>
      </c>
      <c r="P688" s="68">
        <v>0</v>
      </c>
      <c r="Q688" s="68">
        <v>0</v>
      </c>
      <c r="R688" s="68">
        <v>0</v>
      </c>
      <c r="S688" s="68">
        <v>13.36</v>
      </c>
      <c r="T688" s="68">
        <v>0</v>
      </c>
      <c r="U688" s="68">
        <v>0</v>
      </c>
      <c r="V688" s="68">
        <v>0</v>
      </c>
      <c r="W688" s="68">
        <v>0</v>
      </c>
      <c r="X688" s="68">
        <v>0</v>
      </c>
      <c r="Y688" s="68">
        <v>0</v>
      </c>
    </row>
    <row r="689" spans="1:25" x14ac:dyDescent="0.2">
      <c r="A689" s="69">
        <v>11</v>
      </c>
      <c r="B689" s="68">
        <v>0</v>
      </c>
      <c r="C689" s="68">
        <v>0</v>
      </c>
      <c r="D689" s="68">
        <v>0</v>
      </c>
      <c r="E689" s="68">
        <v>19.34</v>
      </c>
      <c r="F689" s="68">
        <v>19.21</v>
      </c>
      <c r="G689" s="68">
        <v>75.099999999999994</v>
      </c>
      <c r="H689" s="68">
        <v>336.62</v>
      </c>
      <c r="I689" s="68">
        <v>300.77999999999997</v>
      </c>
      <c r="J689" s="68">
        <v>213.66</v>
      </c>
      <c r="K689" s="68">
        <v>26.6</v>
      </c>
      <c r="L689" s="68">
        <v>116.44</v>
      </c>
      <c r="M689" s="68">
        <v>0</v>
      </c>
      <c r="N689" s="68">
        <v>0</v>
      </c>
      <c r="O689" s="68">
        <v>0</v>
      </c>
      <c r="P689" s="68">
        <v>31.88</v>
      </c>
      <c r="Q689" s="68">
        <v>34.15</v>
      </c>
      <c r="R689" s="68">
        <v>0</v>
      </c>
      <c r="S689" s="68">
        <v>45.29</v>
      </c>
      <c r="T689" s="68">
        <v>78.760000000000005</v>
      </c>
      <c r="U689" s="68">
        <v>121.34</v>
      </c>
      <c r="V689" s="68">
        <v>193.28</v>
      </c>
      <c r="W689" s="68">
        <v>86.5</v>
      </c>
      <c r="X689" s="68">
        <v>0</v>
      </c>
      <c r="Y689" s="68">
        <v>0</v>
      </c>
    </row>
    <row r="690" spans="1:25" x14ac:dyDescent="0.2">
      <c r="A690" s="20">
        <v>12</v>
      </c>
      <c r="B690" s="68">
        <v>0</v>
      </c>
      <c r="C690" s="68">
        <v>0</v>
      </c>
      <c r="D690" s="68">
        <v>11.89</v>
      </c>
      <c r="E690" s="68">
        <v>36.26</v>
      </c>
      <c r="F690" s="68">
        <v>102.52</v>
      </c>
      <c r="G690" s="68">
        <v>206.17</v>
      </c>
      <c r="H690" s="68">
        <v>236.54</v>
      </c>
      <c r="I690" s="68">
        <v>192.74</v>
      </c>
      <c r="J690" s="68">
        <v>161.4</v>
      </c>
      <c r="K690" s="68">
        <v>109.3</v>
      </c>
      <c r="L690" s="68">
        <v>164.24</v>
      </c>
      <c r="M690" s="68">
        <v>137.94</v>
      </c>
      <c r="N690" s="68">
        <v>135.63999999999999</v>
      </c>
      <c r="O690" s="68">
        <v>100.79</v>
      </c>
      <c r="P690" s="68">
        <v>61.1</v>
      </c>
      <c r="Q690" s="68">
        <v>155.99</v>
      </c>
      <c r="R690" s="68">
        <v>97.6</v>
      </c>
      <c r="S690" s="68">
        <v>217.82</v>
      </c>
      <c r="T690" s="68">
        <v>110.86</v>
      </c>
      <c r="U690" s="68">
        <v>184.65</v>
      </c>
      <c r="V690" s="68">
        <v>0.16</v>
      </c>
      <c r="W690" s="68">
        <v>0</v>
      </c>
      <c r="X690" s="68">
        <v>0</v>
      </c>
      <c r="Y690" s="68">
        <v>1.71</v>
      </c>
    </row>
    <row r="691" spans="1:25" x14ac:dyDescent="0.2">
      <c r="A691" s="69">
        <v>13</v>
      </c>
      <c r="B691" s="68">
        <v>27.97</v>
      </c>
      <c r="C691" s="68">
        <v>43.66</v>
      </c>
      <c r="D691" s="68">
        <v>116.19</v>
      </c>
      <c r="E691" s="68">
        <v>180.44</v>
      </c>
      <c r="F691" s="68">
        <v>183.27</v>
      </c>
      <c r="G691" s="68">
        <v>159.61000000000001</v>
      </c>
      <c r="H691" s="68">
        <v>180.04</v>
      </c>
      <c r="I691" s="68">
        <v>322.39999999999998</v>
      </c>
      <c r="J691" s="68">
        <v>373.96</v>
      </c>
      <c r="K691" s="68">
        <v>109.05</v>
      </c>
      <c r="L691" s="68">
        <v>81.25</v>
      </c>
      <c r="M691" s="68">
        <v>62.98</v>
      </c>
      <c r="N691" s="68">
        <v>143.66999999999999</v>
      </c>
      <c r="O691" s="68">
        <v>157.81</v>
      </c>
      <c r="P691" s="68">
        <v>108.83</v>
      </c>
      <c r="Q691" s="68">
        <v>104.5</v>
      </c>
      <c r="R691" s="68">
        <v>128.09</v>
      </c>
      <c r="S691" s="68">
        <v>67.709999999999994</v>
      </c>
      <c r="T691" s="68">
        <v>182.04</v>
      </c>
      <c r="U691" s="68">
        <v>135.5</v>
      </c>
      <c r="V691" s="68">
        <v>32.729999999999997</v>
      </c>
      <c r="W691" s="68">
        <v>101.02</v>
      </c>
      <c r="X691" s="68">
        <v>50</v>
      </c>
      <c r="Y691" s="68">
        <v>0.79</v>
      </c>
    </row>
    <row r="692" spans="1:25" x14ac:dyDescent="0.2">
      <c r="A692" s="20">
        <v>14</v>
      </c>
      <c r="B692" s="68">
        <v>0</v>
      </c>
      <c r="C692" s="68">
        <v>38.25</v>
      </c>
      <c r="D692" s="68">
        <v>93.29</v>
      </c>
      <c r="E692" s="68">
        <v>141.24</v>
      </c>
      <c r="F692" s="68">
        <v>139.24</v>
      </c>
      <c r="G692" s="68">
        <v>120.64</v>
      </c>
      <c r="H692" s="68">
        <v>185.89</v>
      </c>
      <c r="I692" s="68">
        <v>242.17</v>
      </c>
      <c r="J692" s="68">
        <v>189.9</v>
      </c>
      <c r="K692" s="68">
        <v>47.08</v>
      </c>
      <c r="L692" s="68">
        <v>51.73</v>
      </c>
      <c r="M692" s="68">
        <v>46.46</v>
      </c>
      <c r="N692" s="68">
        <v>8.6199999999999992</v>
      </c>
      <c r="O692" s="68">
        <v>12.45</v>
      </c>
      <c r="P692" s="68">
        <v>48.63</v>
      </c>
      <c r="Q692" s="68">
        <v>72.73</v>
      </c>
      <c r="R692" s="68">
        <v>57.2</v>
      </c>
      <c r="S692" s="68">
        <v>77.650000000000006</v>
      </c>
      <c r="T692" s="68">
        <v>165.67</v>
      </c>
      <c r="U692" s="68">
        <v>177.44</v>
      </c>
      <c r="V692" s="68">
        <v>208.7</v>
      </c>
      <c r="W692" s="68">
        <v>34.47</v>
      </c>
      <c r="X692" s="68">
        <v>0</v>
      </c>
      <c r="Y692" s="68">
        <v>0</v>
      </c>
    </row>
    <row r="693" spans="1:25" x14ac:dyDescent="0.2">
      <c r="A693" s="69">
        <v>15</v>
      </c>
      <c r="B693" s="68">
        <v>35.99</v>
      </c>
      <c r="C693" s="68">
        <v>0</v>
      </c>
      <c r="D693" s="68">
        <v>36.28</v>
      </c>
      <c r="E693" s="68">
        <v>66.59</v>
      </c>
      <c r="F693" s="68">
        <v>175.1</v>
      </c>
      <c r="G693" s="68">
        <v>202.96</v>
      </c>
      <c r="H693" s="68">
        <v>126.84</v>
      </c>
      <c r="I693" s="68">
        <v>267.69</v>
      </c>
      <c r="J693" s="68">
        <v>123.87</v>
      </c>
      <c r="K693" s="68">
        <v>147.91</v>
      </c>
      <c r="L693" s="68">
        <v>109.89</v>
      </c>
      <c r="M693" s="68">
        <v>53.29</v>
      </c>
      <c r="N693" s="68">
        <v>117.12</v>
      </c>
      <c r="O693" s="68">
        <v>105.17</v>
      </c>
      <c r="P693" s="68">
        <v>44.66</v>
      </c>
      <c r="Q693" s="68">
        <v>43.23</v>
      </c>
      <c r="R693" s="68">
        <v>0</v>
      </c>
      <c r="S693" s="68">
        <v>0.02</v>
      </c>
      <c r="T693" s="68">
        <v>84.68</v>
      </c>
      <c r="U693" s="68">
        <v>117.89</v>
      </c>
      <c r="V693" s="68">
        <v>10.43</v>
      </c>
      <c r="W693" s="68">
        <v>0</v>
      </c>
      <c r="X693" s="68">
        <v>0</v>
      </c>
      <c r="Y693" s="68">
        <v>0</v>
      </c>
    </row>
    <row r="694" spans="1:25" x14ac:dyDescent="0.2">
      <c r="A694" s="20">
        <v>16</v>
      </c>
      <c r="B694" s="68">
        <v>0</v>
      </c>
      <c r="C694" s="68">
        <v>0</v>
      </c>
      <c r="D694" s="68">
        <v>0</v>
      </c>
      <c r="E694" s="68">
        <v>0.11</v>
      </c>
      <c r="F694" s="68">
        <v>31.69</v>
      </c>
      <c r="G694" s="68">
        <v>120.43</v>
      </c>
      <c r="H694" s="68">
        <v>113.9</v>
      </c>
      <c r="I694" s="68">
        <v>254.26</v>
      </c>
      <c r="J694" s="68">
        <v>44.05</v>
      </c>
      <c r="K694" s="68">
        <v>21.87</v>
      </c>
      <c r="L694" s="68">
        <v>0</v>
      </c>
      <c r="M694" s="68">
        <v>0</v>
      </c>
      <c r="N694" s="68">
        <v>0</v>
      </c>
      <c r="O694" s="68">
        <v>0</v>
      </c>
      <c r="P694" s="68">
        <v>0</v>
      </c>
      <c r="Q694" s="68">
        <v>0</v>
      </c>
      <c r="R694" s="68">
        <v>0</v>
      </c>
      <c r="S694" s="68">
        <v>0</v>
      </c>
      <c r="T694" s="68">
        <v>34.36</v>
      </c>
      <c r="U694" s="68">
        <v>74.08</v>
      </c>
      <c r="V694" s="68">
        <v>0.7</v>
      </c>
      <c r="W694" s="68">
        <v>0</v>
      </c>
      <c r="X694" s="68">
        <v>0</v>
      </c>
      <c r="Y694" s="68">
        <v>0</v>
      </c>
    </row>
    <row r="695" spans="1:25" x14ac:dyDescent="0.2">
      <c r="A695" s="69">
        <v>17</v>
      </c>
      <c r="B695" s="68">
        <v>0</v>
      </c>
      <c r="C695" s="68">
        <v>0</v>
      </c>
      <c r="D695" s="68">
        <v>1.05</v>
      </c>
      <c r="E695" s="68">
        <v>45.29</v>
      </c>
      <c r="F695" s="68">
        <v>61.89</v>
      </c>
      <c r="G695" s="68">
        <v>179.19</v>
      </c>
      <c r="H695" s="68">
        <v>264.19</v>
      </c>
      <c r="I695" s="68">
        <v>675.72</v>
      </c>
      <c r="J695" s="68">
        <v>175.92</v>
      </c>
      <c r="K695" s="68">
        <v>83.17</v>
      </c>
      <c r="L695" s="68">
        <v>29.06</v>
      </c>
      <c r="M695" s="68">
        <v>31.41</v>
      </c>
      <c r="N695" s="68">
        <v>56.74</v>
      </c>
      <c r="O695" s="68">
        <v>38.83</v>
      </c>
      <c r="P695" s="68">
        <v>18.09</v>
      </c>
      <c r="Q695" s="68">
        <v>53.67</v>
      </c>
      <c r="R695" s="68">
        <v>59.54</v>
      </c>
      <c r="S695" s="68">
        <v>98.75</v>
      </c>
      <c r="T695" s="68">
        <v>140.88</v>
      </c>
      <c r="U695" s="68">
        <v>88.84</v>
      </c>
      <c r="V695" s="68">
        <v>0</v>
      </c>
      <c r="W695" s="68">
        <v>0</v>
      </c>
      <c r="X695" s="68">
        <v>0</v>
      </c>
      <c r="Y695" s="68">
        <v>0</v>
      </c>
    </row>
    <row r="696" spans="1:25" x14ac:dyDescent="0.2">
      <c r="A696" s="20">
        <v>18</v>
      </c>
      <c r="B696" s="68">
        <v>0</v>
      </c>
      <c r="C696" s="68">
        <v>5.14</v>
      </c>
      <c r="D696" s="68">
        <v>15.04</v>
      </c>
      <c r="E696" s="68">
        <v>39.58</v>
      </c>
      <c r="F696" s="68">
        <v>66.48</v>
      </c>
      <c r="G696" s="68">
        <v>164.36</v>
      </c>
      <c r="H696" s="68">
        <v>308.64999999999998</v>
      </c>
      <c r="I696" s="68">
        <v>205.43</v>
      </c>
      <c r="J696" s="68">
        <v>180.46</v>
      </c>
      <c r="K696" s="68">
        <v>17.920000000000002</v>
      </c>
      <c r="L696" s="68">
        <v>0</v>
      </c>
      <c r="M696" s="68">
        <v>0</v>
      </c>
      <c r="N696" s="68">
        <v>0.3</v>
      </c>
      <c r="O696" s="68">
        <v>0</v>
      </c>
      <c r="P696" s="68">
        <v>0</v>
      </c>
      <c r="Q696" s="68">
        <v>2.13</v>
      </c>
      <c r="R696" s="68">
        <v>0</v>
      </c>
      <c r="S696" s="68">
        <v>8.6999999999999993</v>
      </c>
      <c r="T696" s="68">
        <v>64.36</v>
      </c>
      <c r="U696" s="68">
        <v>0.15</v>
      </c>
      <c r="V696" s="68">
        <v>0</v>
      </c>
      <c r="W696" s="68">
        <v>0</v>
      </c>
      <c r="X696" s="68">
        <v>0</v>
      </c>
      <c r="Y696" s="68">
        <v>0</v>
      </c>
    </row>
    <row r="697" spans="1:25" x14ac:dyDescent="0.2">
      <c r="A697" s="69">
        <v>19</v>
      </c>
      <c r="B697" s="68">
        <v>0</v>
      </c>
      <c r="C697" s="68">
        <v>0</v>
      </c>
      <c r="D697" s="68">
        <v>0</v>
      </c>
      <c r="E697" s="68">
        <v>1.2</v>
      </c>
      <c r="F697" s="68">
        <v>65.819999999999993</v>
      </c>
      <c r="G697" s="68">
        <v>107.93</v>
      </c>
      <c r="H697" s="68">
        <v>31.81</v>
      </c>
      <c r="I697" s="68">
        <v>183.42</v>
      </c>
      <c r="J697" s="68">
        <v>126.15</v>
      </c>
      <c r="K697" s="68">
        <v>96.82</v>
      </c>
      <c r="L697" s="68">
        <v>35.770000000000003</v>
      </c>
      <c r="M697" s="68">
        <v>12.89</v>
      </c>
      <c r="N697" s="68">
        <v>63.05</v>
      </c>
      <c r="O697" s="68">
        <v>34.21</v>
      </c>
      <c r="P697" s="68">
        <v>0.01</v>
      </c>
      <c r="Q697" s="68">
        <v>23.83</v>
      </c>
      <c r="R697" s="68">
        <v>0.03</v>
      </c>
      <c r="S697" s="68">
        <v>0.77</v>
      </c>
      <c r="T697" s="68">
        <v>94.05</v>
      </c>
      <c r="U697" s="68">
        <v>115.94</v>
      </c>
      <c r="V697" s="68">
        <v>15.8</v>
      </c>
      <c r="W697" s="68">
        <v>0.04</v>
      </c>
      <c r="X697" s="68">
        <v>0</v>
      </c>
      <c r="Y697" s="68">
        <v>0</v>
      </c>
    </row>
    <row r="698" spans="1:25" x14ac:dyDescent="0.2">
      <c r="A698" s="20">
        <v>20</v>
      </c>
      <c r="B698" s="68">
        <v>33.35</v>
      </c>
      <c r="C698" s="68">
        <v>71.16</v>
      </c>
      <c r="D698" s="68">
        <v>115.05</v>
      </c>
      <c r="E698" s="68">
        <v>121.06</v>
      </c>
      <c r="F698" s="68">
        <v>169.77</v>
      </c>
      <c r="G698" s="68">
        <v>196.88</v>
      </c>
      <c r="H698" s="68">
        <v>56.9</v>
      </c>
      <c r="I698" s="68">
        <v>244.82</v>
      </c>
      <c r="J698" s="68">
        <v>208.17</v>
      </c>
      <c r="K698" s="68">
        <v>120.5</v>
      </c>
      <c r="L698" s="68">
        <v>101.78</v>
      </c>
      <c r="M698" s="68">
        <v>94.7</v>
      </c>
      <c r="N698" s="68">
        <v>166.15</v>
      </c>
      <c r="O698" s="68">
        <v>167.28</v>
      </c>
      <c r="P698" s="68">
        <v>171.37</v>
      </c>
      <c r="Q698" s="68">
        <v>155.66</v>
      </c>
      <c r="R698" s="68">
        <v>121.22</v>
      </c>
      <c r="S698" s="68">
        <v>142.85</v>
      </c>
      <c r="T698" s="68">
        <v>339.82</v>
      </c>
      <c r="U698" s="68">
        <v>408.02</v>
      </c>
      <c r="V698" s="68">
        <v>208.41</v>
      </c>
      <c r="W698" s="68">
        <v>0</v>
      </c>
      <c r="X698" s="68">
        <v>0</v>
      </c>
      <c r="Y698" s="68">
        <v>0</v>
      </c>
    </row>
    <row r="699" spans="1:25" x14ac:dyDescent="0.2">
      <c r="A699" s="69">
        <v>21</v>
      </c>
      <c r="B699" s="68">
        <v>0.1</v>
      </c>
      <c r="C699" s="68">
        <v>12.08</v>
      </c>
      <c r="D699" s="68">
        <v>62.14</v>
      </c>
      <c r="E699" s="68">
        <v>30.87</v>
      </c>
      <c r="F699" s="68">
        <v>25.6</v>
      </c>
      <c r="G699" s="68">
        <v>80.959999999999994</v>
      </c>
      <c r="H699" s="68">
        <v>191.78</v>
      </c>
      <c r="I699" s="68">
        <v>142.83000000000001</v>
      </c>
      <c r="J699" s="68">
        <v>957.85</v>
      </c>
      <c r="K699" s="68">
        <v>350.7</v>
      </c>
      <c r="L699" s="68">
        <v>6.32</v>
      </c>
      <c r="M699" s="68">
        <v>6.56</v>
      </c>
      <c r="N699" s="68">
        <v>14.83</v>
      </c>
      <c r="O699" s="68">
        <v>0</v>
      </c>
      <c r="P699" s="68">
        <v>0</v>
      </c>
      <c r="Q699" s="68">
        <v>84.12</v>
      </c>
      <c r="R699" s="68">
        <v>101.07</v>
      </c>
      <c r="S699" s="68">
        <v>119.71</v>
      </c>
      <c r="T699" s="68">
        <v>251.93</v>
      </c>
      <c r="U699" s="68">
        <v>296.52</v>
      </c>
      <c r="V699" s="68">
        <v>52.88</v>
      </c>
      <c r="W699" s="68">
        <v>0.01</v>
      </c>
      <c r="X699" s="68">
        <v>0</v>
      </c>
      <c r="Y699" s="68">
        <v>0</v>
      </c>
    </row>
    <row r="700" spans="1:25" x14ac:dyDescent="0.2">
      <c r="A700" s="20">
        <v>22</v>
      </c>
      <c r="B700" s="68">
        <v>3.5</v>
      </c>
      <c r="C700" s="68">
        <v>6.19</v>
      </c>
      <c r="D700" s="68">
        <v>9.26</v>
      </c>
      <c r="E700" s="68">
        <v>57.82</v>
      </c>
      <c r="F700" s="68">
        <v>118.01</v>
      </c>
      <c r="G700" s="68">
        <v>174.94</v>
      </c>
      <c r="H700" s="68">
        <v>342.18</v>
      </c>
      <c r="I700" s="68">
        <v>229.63</v>
      </c>
      <c r="J700" s="68">
        <v>185.04</v>
      </c>
      <c r="K700" s="68">
        <v>134.74</v>
      </c>
      <c r="L700" s="68">
        <v>161.96</v>
      </c>
      <c r="M700" s="68">
        <v>104.15</v>
      </c>
      <c r="N700" s="68">
        <v>269.82</v>
      </c>
      <c r="O700" s="68">
        <v>190.26</v>
      </c>
      <c r="P700" s="68">
        <v>192.47</v>
      </c>
      <c r="Q700" s="68">
        <v>187.57</v>
      </c>
      <c r="R700" s="68">
        <v>207.06</v>
      </c>
      <c r="S700" s="68">
        <v>252.08</v>
      </c>
      <c r="T700" s="68">
        <v>274.04000000000002</v>
      </c>
      <c r="U700" s="68">
        <v>238.94</v>
      </c>
      <c r="V700" s="68">
        <v>3.38</v>
      </c>
      <c r="W700" s="68">
        <v>0</v>
      </c>
      <c r="X700" s="68">
        <v>0</v>
      </c>
      <c r="Y700" s="68">
        <v>0</v>
      </c>
    </row>
    <row r="701" spans="1:25" x14ac:dyDescent="0.2">
      <c r="A701" s="69">
        <v>23</v>
      </c>
      <c r="B701" s="68">
        <v>7.0000000000000007E-2</v>
      </c>
      <c r="C701" s="68">
        <v>0</v>
      </c>
      <c r="D701" s="68">
        <v>1.4</v>
      </c>
      <c r="E701" s="68">
        <v>15.61</v>
      </c>
      <c r="F701" s="68">
        <v>79.92</v>
      </c>
      <c r="G701" s="68">
        <v>150.11000000000001</v>
      </c>
      <c r="H701" s="68">
        <v>324.95</v>
      </c>
      <c r="I701" s="68">
        <v>158.5</v>
      </c>
      <c r="J701" s="68">
        <v>0</v>
      </c>
      <c r="K701" s="68">
        <v>105.98</v>
      </c>
      <c r="L701" s="68">
        <v>95.56</v>
      </c>
      <c r="M701" s="68">
        <v>43.06</v>
      </c>
      <c r="N701" s="68">
        <v>43.62</v>
      </c>
      <c r="O701" s="68">
        <v>35.82</v>
      </c>
      <c r="P701" s="68">
        <v>84.04</v>
      </c>
      <c r="Q701" s="68">
        <v>159.94999999999999</v>
      </c>
      <c r="R701" s="68">
        <v>97.27</v>
      </c>
      <c r="S701" s="68">
        <v>181.59</v>
      </c>
      <c r="T701" s="68">
        <v>281.12</v>
      </c>
      <c r="U701" s="68">
        <v>137.01</v>
      </c>
      <c r="V701" s="68">
        <v>0</v>
      </c>
      <c r="W701" s="68">
        <v>0</v>
      </c>
      <c r="X701" s="68">
        <v>0</v>
      </c>
      <c r="Y701" s="68">
        <v>0</v>
      </c>
    </row>
    <row r="702" spans="1:25" x14ac:dyDescent="0.2">
      <c r="A702" s="20">
        <v>24</v>
      </c>
      <c r="B702" s="68">
        <v>0</v>
      </c>
      <c r="C702" s="68">
        <v>0</v>
      </c>
      <c r="D702" s="68">
        <v>0</v>
      </c>
      <c r="E702" s="68">
        <v>0</v>
      </c>
      <c r="F702" s="68">
        <v>41.34</v>
      </c>
      <c r="G702" s="68">
        <v>136.38</v>
      </c>
      <c r="H702" s="68">
        <v>243.05</v>
      </c>
      <c r="I702" s="68">
        <v>268.10000000000002</v>
      </c>
      <c r="J702" s="68">
        <v>156.79</v>
      </c>
      <c r="K702" s="68">
        <v>103.53</v>
      </c>
      <c r="L702" s="68">
        <v>99.68</v>
      </c>
      <c r="M702" s="68">
        <v>69.77</v>
      </c>
      <c r="N702" s="68">
        <v>101.97</v>
      </c>
      <c r="O702" s="68">
        <v>115.43</v>
      </c>
      <c r="P702" s="68">
        <v>106.72</v>
      </c>
      <c r="Q702" s="68">
        <v>182.48</v>
      </c>
      <c r="R702" s="68">
        <v>203.36</v>
      </c>
      <c r="S702" s="68">
        <v>362</v>
      </c>
      <c r="T702" s="68">
        <v>306.20999999999998</v>
      </c>
      <c r="U702" s="68">
        <v>47.98</v>
      </c>
      <c r="V702" s="68">
        <v>36.729999999999997</v>
      </c>
      <c r="W702" s="68">
        <v>0</v>
      </c>
      <c r="X702" s="68">
        <v>0</v>
      </c>
      <c r="Y702" s="68">
        <v>0</v>
      </c>
    </row>
    <row r="703" spans="1:25" x14ac:dyDescent="0.2">
      <c r="A703" s="69">
        <v>25</v>
      </c>
      <c r="B703" s="68">
        <v>0</v>
      </c>
      <c r="C703" s="68">
        <v>0</v>
      </c>
      <c r="D703" s="68">
        <v>18.89</v>
      </c>
      <c r="E703" s="68">
        <v>0</v>
      </c>
      <c r="F703" s="68">
        <v>72.38</v>
      </c>
      <c r="G703" s="68">
        <v>135.83000000000001</v>
      </c>
      <c r="H703" s="68">
        <v>222.91</v>
      </c>
      <c r="I703" s="68">
        <v>193.62</v>
      </c>
      <c r="J703" s="68">
        <v>202.4</v>
      </c>
      <c r="K703" s="68">
        <v>140.35</v>
      </c>
      <c r="L703" s="68">
        <v>130.06</v>
      </c>
      <c r="M703" s="68">
        <v>58.53</v>
      </c>
      <c r="N703" s="68">
        <v>122.88</v>
      </c>
      <c r="O703" s="68">
        <v>133.09</v>
      </c>
      <c r="P703" s="68">
        <v>122.27</v>
      </c>
      <c r="Q703" s="68">
        <v>96.24</v>
      </c>
      <c r="R703" s="68">
        <v>48.69</v>
      </c>
      <c r="S703" s="68">
        <v>104.97</v>
      </c>
      <c r="T703" s="68">
        <v>239.93</v>
      </c>
      <c r="U703" s="68">
        <v>65.09</v>
      </c>
      <c r="V703" s="68">
        <v>39.9</v>
      </c>
      <c r="W703" s="68">
        <v>0</v>
      </c>
      <c r="X703" s="68">
        <v>0</v>
      </c>
      <c r="Y703" s="68">
        <v>0</v>
      </c>
    </row>
    <row r="704" spans="1:25" x14ac:dyDescent="0.2">
      <c r="A704" s="20">
        <v>26</v>
      </c>
      <c r="B704" s="68">
        <v>0</v>
      </c>
      <c r="C704" s="68">
        <v>6.6</v>
      </c>
      <c r="D704" s="68">
        <v>68.22</v>
      </c>
      <c r="E704" s="68">
        <v>74.22</v>
      </c>
      <c r="F704" s="68">
        <v>93.22</v>
      </c>
      <c r="G704" s="68">
        <v>222.53</v>
      </c>
      <c r="H704" s="68">
        <v>409.45</v>
      </c>
      <c r="I704" s="68">
        <v>334.24</v>
      </c>
      <c r="J704" s="68">
        <v>292.92</v>
      </c>
      <c r="K704" s="68">
        <v>268.89999999999998</v>
      </c>
      <c r="L704" s="68">
        <v>108.5</v>
      </c>
      <c r="M704" s="68">
        <v>31.41</v>
      </c>
      <c r="N704" s="68">
        <v>66.98</v>
      </c>
      <c r="O704" s="68">
        <v>25.4</v>
      </c>
      <c r="P704" s="68">
        <v>54.08</v>
      </c>
      <c r="Q704" s="68">
        <v>50.6</v>
      </c>
      <c r="R704" s="68">
        <v>31.47</v>
      </c>
      <c r="S704" s="68">
        <v>96.53</v>
      </c>
      <c r="T704" s="68">
        <v>95.15</v>
      </c>
      <c r="U704" s="68">
        <v>0.11</v>
      </c>
      <c r="V704" s="68">
        <v>0.02</v>
      </c>
      <c r="W704" s="68">
        <v>0</v>
      </c>
      <c r="X704" s="68">
        <v>0</v>
      </c>
      <c r="Y704" s="68">
        <v>0</v>
      </c>
    </row>
    <row r="705" spans="1:25" x14ac:dyDescent="0.2">
      <c r="A705" s="69">
        <v>27</v>
      </c>
      <c r="B705" s="68">
        <v>0</v>
      </c>
      <c r="C705" s="68">
        <v>0</v>
      </c>
      <c r="D705" s="68">
        <v>44.78</v>
      </c>
      <c r="E705" s="68">
        <v>71</v>
      </c>
      <c r="F705" s="68">
        <v>103</v>
      </c>
      <c r="G705" s="68">
        <v>147.11000000000001</v>
      </c>
      <c r="H705" s="68">
        <v>174.35</v>
      </c>
      <c r="I705" s="68">
        <v>166.39</v>
      </c>
      <c r="J705" s="68">
        <v>176.62</v>
      </c>
      <c r="K705" s="68">
        <v>177.8</v>
      </c>
      <c r="L705" s="68">
        <v>126.24</v>
      </c>
      <c r="M705" s="68">
        <v>71.61</v>
      </c>
      <c r="N705" s="68">
        <v>82.55</v>
      </c>
      <c r="O705" s="68">
        <v>104.47</v>
      </c>
      <c r="P705" s="68">
        <v>130.25</v>
      </c>
      <c r="Q705" s="68">
        <v>152.22</v>
      </c>
      <c r="R705" s="68">
        <v>160.38999999999999</v>
      </c>
      <c r="S705" s="68">
        <v>137.56</v>
      </c>
      <c r="T705" s="68">
        <v>191.06</v>
      </c>
      <c r="U705" s="68">
        <v>157.16</v>
      </c>
      <c r="V705" s="68">
        <v>129.94999999999999</v>
      </c>
      <c r="W705" s="68">
        <v>42.61</v>
      </c>
      <c r="X705" s="68">
        <v>209.71</v>
      </c>
      <c r="Y705" s="68">
        <v>166.33</v>
      </c>
    </row>
    <row r="706" spans="1:25" x14ac:dyDescent="0.2">
      <c r="A706" s="20">
        <v>28</v>
      </c>
      <c r="B706" s="68">
        <v>0</v>
      </c>
      <c r="C706" s="68">
        <v>0</v>
      </c>
      <c r="D706" s="68">
        <v>0</v>
      </c>
      <c r="E706" s="68">
        <v>0</v>
      </c>
      <c r="F706" s="68">
        <v>0</v>
      </c>
      <c r="G706" s="68">
        <v>0</v>
      </c>
      <c r="H706" s="68">
        <v>11.62</v>
      </c>
      <c r="I706" s="68">
        <v>326.72000000000003</v>
      </c>
      <c r="J706" s="68">
        <v>421.61</v>
      </c>
      <c r="K706" s="68">
        <v>132.19999999999999</v>
      </c>
      <c r="L706" s="68">
        <v>115.88</v>
      </c>
      <c r="M706" s="68">
        <v>183.42</v>
      </c>
      <c r="N706" s="68">
        <v>158.13999999999999</v>
      </c>
      <c r="O706" s="68">
        <v>163.85</v>
      </c>
      <c r="P706" s="68">
        <v>228.99</v>
      </c>
      <c r="Q706" s="68">
        <v>272.02999999999997</v>
      </c>
      <c r="R706" s="68">
        <v>270.38</v>
      </c>
      <c r="S706" s="68">
        <v>253.78</v>
      </c>
      <c r="T706" s="68">
        <v>274.29000000000002</v>
      </c>
      <c r="U706" s="68">
        <v>69.42</v>
      </c>
      <c r="V706" s="68">
        <v>77.069999999999993</v>
      </c>
      <c r="W706" s="68">
        <v>0</v>
      </c>
      <c r="X706" s="68">
        <v>0</v>
      </c>
      <c r="Y706" s="68">
        <v>46.35</v>
      </c>
    </row>
    <row r="707" spans="1:25" x14ac:dyDescent="0.2">
      <c r="A707" s="69">
        <v>29</v>
      </c>
      <c r="B707" s="68">
        <v>0</v>
      </c>
      <c r="C707" s="68">
        <v>0</v>
      </c>
      <c r="D707" s="68">
        <v>0.3</v>
      </c>
      <c r="E707" s="68">
        <v>0</v>
      </c>
      <c r="F707" s="68">
        <v>87.1</v>
      </c>
      <c r="G707" s="68">
        <v>130.19999999999999</v>
      </c>
      <c r="H707" s="68">
        <v>300.70999999999998</v>
      </c>
      <c r="I707" s="68">
        <v>422.19</v>
      </c>
      <c r="J707" s="68">
        <v>393.67</v>
      </c>
      <c r="K707" s="68">
        <v>211.21</v>
      </c>
      <c r="L707" s="68">
        <v>257.94</v>
      </c>
      <c r="M707" s="68">
        <v>235.39</v>
      </c>
      <c r="N707" s="68">
        <v>280.86</v>
      </c>
      <c r="O707" s="68">
        <v>241.69</v>
      </c>
      <c r="P707" s="68">
        <v>235.81</v>
      </c>
      <c r="Q707" s="68">
        <v>279.12</v>
      </c>
      <c r="R707" s="68">
        <v>288.12</v>
      </c>
      <c r="S707" s="68">
        <v>324.17</v>
      </c>
      <c r="T707" s="68">
        <v>355.08</v>
      </c>
      <c r="U707" s="68">
        <v>245.35</v>
      </c>
      <c r="V707" s="68">
        <v>126.46</v>
      </c>
      <c r="W707" s="68">
        <v>30.29</v>
      </c>
      <c r="X707" s="68">
        <v>17.91</v>
      </c>
      <c r="Y707" s="68">
        <v>45.81</v>
      </c>
    </row>
    <row r="708" spans="1:25" x14ac:dyDescent="0.2">
      <c r="A708" s="20">
        <v>30</v>
      </c>
      <c r="B708" s="68">
        <v>0</v>
      </c>
      <c r="C708" s="68">
        <v>0</v>
      </c>
      <c r="D708" s="68">
        <v>37.42</v>
      </c>
      <c r="E708" s="68">
        <v>72.39</v>
      </c>
      <c r="F708" s="68">
        <v>59.84</v>
      </c>
      <c r="G708" s="68">
        <v>209.12</v>
      </c>
      <c r="H708" s="68">
        <v>496.16</v>
      </c>
      <c r="I708" s="68">
        <v>410.94</v>
      </c>
      <c r="J708" s="68">
        <v>1120.3800000000001</v>
      </c>
      <c r="K708" s="68">
        <v>1427.8</v>
      </c>
      <c r="L708" s="68">
        <v>386.8</v>
      </c>
      <c r="M708" s="68">
        <v>255.05</v>
      </c>
      <c r="N708" s="68">
        <v>171.62</v>
      </c>
      <c r="O708" s="68">
        <v>135.88999999999999</v>
      </c>
      <c r="P708" s="68">
        <v>156.68</v>
      </c>
      <c r="Q708" s="68">
        <v>223.48</v>
      </c>
      <c r="R708" s="68">
        <v>125.78</v>
      </c>
      <c r="S708" s="68">
        <v>234.41</v>
      </c>
      <c r="T708" s="68">
        <v>340.4</v>
      </c>
      <c r="U708" s="68">
        <v>179.06</v>
      </c>
      <c r="V708" s="68">
        <v>0</v>
      </c>
      <c r="W708" s="68">
        <v>0</v>
      </c>
      <c r="X708" s="68">
        <v>0</v>
      </c>
      <c r="Y708" s="68">
        <v>0</v>
      </c>
    </row>
    <row r="711" spans="1:25" x14ac:dyDescent="0.2">
      <c r="A711" s="106" t="s">
        <v>136</v>
      </c>
      <c r="B711" s="108" t="s">
        <v>205</v>
      </c>
      <c r="C711" s="108"/>
      <c r="D711" s="108"/>
      <c r="E711" s="108"/>
      <c r="F711" s="108"/>
      <c r="G711" s="108"/>
      <c r="H711" s="108"/>
      <c r="I711" s="108"/>
      <c r="J711" s="108"/>
      <c r="K711" s="108"/>
      <c r="L711" s="108"/>
      <c r="M711" s="108"/>
      <c r="N711" s="108"/>
      <c r="O711" s="108"/>
      <c r="P711" s="108"/>
      <c r="Q711" s="108"/>
      <c r="R711" s="108"/>
      <c r="S711" s="108"/>
      <c r="T711" s="108"/>
      <c r="U711" s="108"/>
      <c r="V711" s="108"/>
      <c r="W711" s="108"/>
      <c r="X711" s="108"/>
      <c r="Y711" s="108"/>
    </row>
    <row r="712" spans="1:25" x14ac:dyDescent="0.2">
      <c r="A712" s="107"/>
      <c r="B712" s="66" t="s">
        <v>138</v>
      </c>
      <c r="C712" s="66" t="s">
        <v>139</v>
      </c>
      <c r="D712" s="66" t="s">
        <v>140</v>
      </c>
      <c r="E712" s="66" t="s">
        <v>141</v>
      </c>
      <c r="F712" s="67" t="s">
        <v>142</v>
      </c>
      <c r="G712" s="66" t="s">
        <v>143</v>
      </c>
      <c r="H712" s="66" t="s">
        <v>144</v>
      </c>
      <c r="I712" s="66" t="s">
        <v>145</v>
      </c>
      <c r="J712" s="66" t="s">
        <v>146</v>
      </c>
      <c r="K712" s="66" t="s">
        <v>147</v>
      </c>
      <c r="L712" s="66" t="s">
        <v>148</v>
      </c>
      <c r="M712" s="66" t="s">
        <v>149</v>
      </c>
      <c r="N712" s="66" t="s">
        <v>150</v>
      </c>
      <c r="O712" s="66" t="s">
        <v>151</v>
      </c>
      <c r="P712" s="66" t="s">
        <v>152</v>
      </c>
      <c r="Q712" s="66" t="s">
        <v>153</v>
      </c>
      <c r="R712" s="66" t="s">
        <v>154</v>
      </c>
      <c r="S712" s="66" t="s">
        <v>155</v>
      </c>
      <c r="T712" s="66" t="s">
        <v>156</v>
      </c>
      <c r="U712" s="66" t="s">
        <v>157</v>
      </c>
      <c r="V712" s="66" t="s">
        <v>158</v>
      </c>
      <c r="W712" s="66" t="s">
        <v>159</v>
      </c>
      <c r="X712" s="66" t="s">
        <v>160</v>
      </c>
      <c r="Y712" s="66" t="s">
        <v>161</v>
      </c>
    </row>
    <row r="713" spans="1:25" x14ac:dyDescent="0.2">
      <c r="A713" s="20">
        <v>1</v>
      </c>
      <c r="B713" s="68">
        <v>0</v>
      </c>
      <c r="C713" s="68">
        <v>0</v>
      </c>
      <c r="D713" s="68">
        <v>39.200000000000003</v>
      </c>
      <c r="E713" s="68">
        <v>27.89</v>
      </c>
      <c r="F713" s="68">
        <v>0</v>
      </c>
      <c r="G713" s="68">
        <v>0</v>
      </c>
      <c r="H713" s="68">
        <v>0</v>
      </c>
      <c r="I713" s="68">
        <v>0</v>
      </c>
      <c r="J713" s="68">
        <v>0</v>
      </c>
      <c r="K713" s="68">
        <v>0</v>
      </c>
      <c r="L713" s="68">
        <v>0</v>
      </c>
      <c r="M713" s="68">
        <v>0</v>
      </c>
      <c r="N713" s="68">
        <v>0</v>
      </c>
      <c r="O713" s="68">
        <v>0</v>
      </c>
      <c r="P713" s="68">
        <v>0</v>
      </c>
      <c r="Q713" s="68">
        <v>0</v>
      </c>
      <c r="R713" s="68">
        <v>0</v>
      </c>
      <c r="S713" s="68">
        <v>0</v>
      </c>
      <c r="T713" s="68">
        <v>0</v>
      </c>
      <c r="U713" s="68">
        <v>0</v>
      </c>
      <c r="V713" s="68">
        <v>0</v>
      </c>
      <c r="W713" s="68">
        <v>0</v>
      </c>
      <c r="X713" s="68">
        <v>199.3</v>
      </c>
      <c r="Y713" s="68">
        <v>225.76</v>
      </c>
    </row>
    <row r="714" spans="1:25" x14ac:dyDescent="0.2">
      <c r="A714" s="20">
        <v>2</v>
      </c>
      <c r="B714" s="68">
        <v>372.58</v>
      </c>
      <c r="C714" s="68">
        <v>236.65</v>
      </c>
      <c r="D714" s="68">
        <v>129.38999999999999</v>
      </c>
      <c r="E714" s="68">
        <v>69.73</v>
      </c>
      <c r="F714" s="68">
        <v>0</v>
      </c>
      <c r="G714" s="68">
        <v>0</v>
      </c>
      <c r="H714" s="68">
        <v>0</v>
      </c>
      <c r="I714" s="68">
        <v>0</v>
      </c>
      <c r="J714" s="68">
        <v>0</v>
      </c>
      <c r="K714" s="68">
        <v>0</v>
      </c>
      <c r="L714" s="68">
        <v>293.98</v>
      </c>
      <c r="M714" s="68">
        <v>0</v>
      </c>
      <c r="N714" s="68">
        <v>82.93</v>
      </c>
      <c r="O714" s="68">
        <v>385.93</v>
      </c>
      <c r="P714" s="68">
        <v>98.38</v>
      </c>
      <c r="Q714" s="68">
        <v>128.9</v>
      </c>
      <c r="R714" s="68">
        <v>334.97</v>
      </c>
      <c r="S714" s="68">
        <v>338.01</v>
      </c>
      <c r="T714" s="68">
        <v>158.82</v>
      </c>
      <c r="U714" s="68">
        <v>25.15</v>
      </c>
      <c r="V714" s="68">
        <v>0.34</v>
      </c>
      <c r="W714" s="68">
        <v>690.57</v>
      </c>
      <c r="X714" s="68">
        <v>1279.6099999999999</v>
      </c>
      <c r="Y714" s="68">
        <v>784.44</v>
      </c>
    </row>
    <row r="715" spans="1:25" x14ac:dyDescent="0.2">
      <c r="A715" s="69">
        <v>3</v>
      </c>
      <c r="B715" s="68">
        <v>486.26</v>
      </c>
      <c r="C715" s="68">
        <v>424.4</v>
      </c>
      <c r="D715" s="68">
        <v>347.25</v>
      </c>
      <c r="E715" s="68">
        <v>210.89</v>
      </c>
      <c r="F715" s="68">
        <v>0.9</v>
      </c>
      <c r="G715" s="68">
        <v>0</v>
      </c>
      <c r="H715" s="68">
        <v>0</v>
      </c>
      <c r="I715" s="68">
        <v>0</v>
      </c>
      <c r="J715" s="68">
        <v>0</v>
      </c>
      <c r="K715" s="68">
        <v>0</v>
      </c>
      <c r="L715" s="68">
        <v>0</v>
      </c>
      <c r="M715" s="68">
        <v>0</v>
      </c>
      <c r="N715" s="68">
        <v>0</v>
      </c>
      <c r="O715" s="68">
        <v>36.450000000000003</v>
      </c>
      <c r="P715" s="68">
        <v>45.16</v>
      </c>
      <c r="Q715" s="68">
        <v>6.05</v>
      </c>
      <c r="R715" s="68">
        <v>22.69</v>
      </c>
      <c r="S715" s="68">
        <v>0</v>
      </c>
      <c r="T715" s="68">
        <v>0</v>
      </c>
      <c r="U715" s="68">
        <v>0</v>
      </c>
      <c r="V715" s="68">
        <v>66.16</v>
      </c>
      <c r="W715" s="68">
        <v>599.6</v>
      </c>
      <c r="X715" s="68">
        <v>696.97</v>
      </c>
      <c r="Y715" s="68">
        <v>1795.86</v>
      </c>
    </row>
    <row r="716" spans="1:25" x14ac:dyDescent="0.2">
      <c r="A716" s="20">
        <v>4</v>
      </c>
      <c r="B716" s="68">
        <v>67.22</v>
      </c>
      <c r="C716" s="68">
        <v>249.68</v>
      </c>
      <c r="D716" s="68">
        <v>77.17</v>
      </c>
      <c r="E716" s="68">
        <v>28.78</v>
      </c>
      <c r="F716" s="68">
        <v>0</v>
      </c>
      <c r="G716" s="68">
        <v>0</v>
      </c>
      <c r="H716" s="68">
        <v>0</v>
      </c>
      <c r="I716" s="68">
        <v>0</v>
      </c>
      <c r="J716" s="68">
        <v>0</v>
      </c>
      <c r="K716" s="68">
        <v>229.43</v>
      </c>
      <c r="L716" s="68">
        <v>0</v>
      </c>
      <c r="M716" s="68">
        <v>66.06</v>
      </c>
      <c r="N716" s="68">
        <v>437.74</v>
      </c>
      <c r="O716" s="68">
        <v>159.04</v>
      </c>
      <c r="P716" s="68">
        <v>117.8</v>
      </c>
      <c r="Q716" s="68">
        <v>42.97</v>
      </c>
      <c r="R716" s="68">
        <v>289.99</v>
      </c>
      <c r="S716" s="68">
        <v>23.79</v>
      </c>
      <c r="T716" s="68">
        <v>30.56</v>
      </c>
      <c r="U716" s="68">
        <v>0</v>
      </c>
      <c r="V716" s="68">
        <v>7.0000000000000007E-2</v>
      </c>
      <c r="W716" s="68">
        <v>520.99</v>
      </c>
      <c r="X716" s="68">
        <v>319.57</v>
      </c>
      <c r="Y716" s="68">
        <v>191.48</v>
      </c>
    </row>
    <row r="717" spans="1:25" x14ac:dyDescent="0.2">
      <c r="A717" s="69">
        <v>5</v>
      </c>
      <c r="B717" s="68">
        <v>0</v>
      </c>
      <c r="C717" s="68">
        <v>0</v>
      </c>
      <c r="D717" s="68">
        <v>0</v>
      </c>
      <c r="E717" s="68">
        <v>0</v>
      </c>
      <c r="F717" s="68">
        <v>0</v>
      </c>
      <c r="G717" s="68">
        <v>0</v>
      </c>
      <c r="H717" s="68">
        <v>0</v>
      </c>
      <c r="I717" s="68">
        <v>0</v>
      </c>
      <c r="J717" s="68">
        <v>83.31</v>
      </c>
      <c r="K717" s="68">
        <v>0</v>
      </c>
      <c r="L717" s="68">
        <v>3.18</v>
      </c>
      <c r="M717" s="68">
        <v>32.31</v>
      </c>
      <c r="N717" s="68">
        <v>0.64</v>
      </c>
      <c r="O717" s="68">
        <v>41.53</v>
      </c>
      <c r="P717" s="68">
        <v>56.41</v>
      </c>
      <c r="Q717" s="68">
        <v>71.010000000000005</v>
      </c>
      <c r="R717" s="68">
        <v>48.12</v>
      </c>
      <c r="S717" s="68">
        <v>45.21</v>
      </c>
      <c r="T717" s="68">
        <v>13.25</v>
      </c>
      <c r="U717" s="68">
        <v>0</v>
      </c>
      <c r="V717" s="68">
        <v>49.52</v>
      </c>
      <c r="W717" s="68">
        <v>189.25</v>
      </c>
      <c r="X717" s="68">
        <v>375.59</v>
      </c>
      <c r="Y717" s="68">
        <v>175.41</v>
      </c>
    </row>
    <row r="718" spans="1:25" x14ac:dyDescent="0.2">
      <c r="A718" s="20">
        <v>6</v>
      </c>
      <c r="B718" s="68">
        <v>554.49</v>
      </c>
      <c r="C718" s="68">
        <v>215.74</v>
      </c>
      <c r="D718" s="68">
        <v>107.28</v>
      </c>
      <c r="E718" s="68">
        <v>72.650000000000006</v>
      </c>
      <c r="F718" s="68">
        <v>99.41</v>
      </c>
      <c r="G718" s="68">
        <v>57.31</v>
      </c>
      <c r="H718" s="68">
        <v>4.95</v>
      </c>
      <c r="I718" s="68">
        <v>0</v>
      </c>
      <c r="J718" s="68">
        <v>0</v>
      </c>
      <c r="K718" s="68">
        <v>8.2200000000000006</v>
      </c>
      <c r="L718" s="68">
        <v>59.46</v>
      </c>
      <c r="M718" s="68">
        <v>136.47999999999999</v>
      </c>
      <c r="N718" s="68">
        <v>154.68</v>
      </c>
      <c r="O718" s="68">
        <v>159.88</v>
      </c>
      <c r="P718" s="68">
        <v>237.15</v>
      </c>
      <c r="Q718" s="68">
        <v>208.41</v>
      </c>
      <c r="R718" s="68">
        <v>240.9</v>
      </c>
      <c r="S718" s="68">
        <v>212.65</v>
      </c>
      <c r="T718" s="68">
        <v>113.02</v>
      </c>
      <c r="U718" s="68">
        <v>90.33</v>
      </c>
      <c r="V718" s="68">
        <v>86.69</v>
      </c>
      <c r="W718" s="68">
        <v>197.44</v>
      </c>
      <c r="X718" s="68">
        <v>325.45999999999998</v>
      </c>
      <c r="Y718" s="68">
        <v>202</v>
      </c>
    </row>
    <row r="719" spans="1:25" x14ac:dyDescent="0.2">
      <c r="A719" s="69">
        <v>7</v>
      </c>
      <c r="B719" s="68">
        <v>137.57</v>
      </c>
      <c r="C719" s="68">
        <v>103.53</v>
      </c>
      <c r="D719" s="68">
        <v>29.56</v>
      </c>
      <c r="E719" s="68">
        <v>0</v>
      </c>
      <c r="F719" s="68">
        <v>13.75</v>
      </c>
      <c r="G719" s="68">
        <v>5.27</v>
      </c>
      <c r="H719" s="68">
        <v>0</v>
      </c>
      <c r="I719" s="68">
        <v>0</v>
      </c>
      <c r="J719" s="68">
        <v>74.03</v>
      </c>
      <c r="K719" s="68">
        <v>0</v>
      </c>
      <c r="L719" s="68">
        <v>0</v>
      </c>
      <c r="M719" s="68">
        <v>31.13</v>
      </c>
      <c r="N719" s="68">
        <v>48.11</v>
      </c>
      <c r="O719" s="68">
        <v>29.05</v>
      </c>
      <c r="P719" s="68">
        <v>4.2300000000000004</v>
      </c>
      <c r="Q719" s="68">
        <v>0</v>
      </c>
      <c r="R719" s="68">
        <v>12.31</v>
      </c>
      <c r="S719" s="68">
        <v>0</v>
      </c>
      <c r="T719" s="68">
        <v>0</v>
      </c>
      <c r="U719" s="68">
        <v>0</v>
      </c>
      <c r="V719" s="68">
        <v>0</v>
      </c>
      <c r="W719" s="68">
        <v>1.84</v>
      </c>
      <c r="X719" s="68">
        <v>359.18</v>
      </c>
      <c r="Y719" s="68">
        <v>125.87</v>
      </c>
    </row>
    <row r="720" spans="1:25" x14ac:dyDescent="0.2">
      <c r="A720" s="20">
        <v>8</v>
      </c>
      <c r="B720" s="68">
        <v>134.1</v>
      </c>
      <c r="C720" s="68">
        <v>77.2</v>
      </c>
      <c r="D720" s="68">
        <v>16.29</v>
      </c>
      <c r="E720" s="68">
        <v>0</v>
      </c>
      <c r="F720" s="68">
        <v>0</v>
      </c>
      <c r="G720" s="68">
        <v>0</v>
      </c>
      <c r="H720" s="68">
        <v>0</v>
      </c>
      <c r="I720" s="68">
        <v>0</v>
      </c>
      <c r="J720" s="68">
        <v>231.95</v>
      </c>
      <c r="K720" s="68">
        <v>0</v>
      </c>
      <c r="L720" s="68">
        <v>0</v>
      </c>
      <c r="M720" s="68">
        <v>0</v>
      </c>
      <c r="N720" s="68">
        <v>0</v>
      </c>
      <c r="O720" s="68">
        <v>0</v>
      </c>
      <c r="P720" s="68">
        <v>13.82</v>
      </c>
      <c r="Q720" s="68">
        <v>0</v>
      </c>
      <c r="R720" s="68">
        <v>0</v>
      </c>
      <c r="S720" s="68">
        <v>0</v>
      </c>
      <c r="T720" s="68">
        <v>0</v>
      </c>
      <c r="U720" s="68">
        <v>0</v>
      </c>
      <c r="V720" s="68">
        <v>0</v>
      </c>
      <c r="W720" s="68">
        <v>169.25</v>
      </c>
      <c r="X720" s="68">
        <v>303.87</v>
      </c>
      <c r="Y720" s="68">
        <v>147.75</v>
      </c>
    </row>
    <row r="721" spans="1:25" x14ac:dyDescent="0.2">
      <c r="A721" s="69">
        <v>9</v>
      </c>
      <c r="B721" s="68">
        <v>35.92</v>
      </c>
      <c r="C721" s="68">
        <v>0</v>
      </c>
      <c r="D721" s="68">
        <v>0</v>
      </c>
      <c r="E721" s="68">
        <v>0</v>
      </c>
      <c r="F721" s="68">
        <v>0</v>
      </c>
      <c r="G721" s="68">
        <v>0</v>
      </c>
      <c r="H721" s="68">
        <v>0</v>
      </c>
      <c r="I721" s="68">
        <v>0</v>
      </c>
      <c r="J721" s="68">
        <v>0</v>
      </c>
      <c r="K721" s="68">
        <v>0</v>
      </c>
      <c r="L721" s="68">
        <v>0</v>
      </c>
      <c r="M721" s="68">
        <v>0</v>
      </c>
      <c r="N721" s="68">
        <v>0</v>
      </c>
      <c r="O721" s="68">
        <v>0</v>
      </c>
      <c r="P721" s="68">
        <v>0</v>
      </c>
      <c r="Q721" s="68">
        <v>0</v>
      </c>
      <c r="R721" s="68">
        <v>0</v>
      </c>
      <c r="S721" s="68">
        <v>0</v>
      </c>
      <c r="T721" s="68">
        <v>0</v>
      </c>
      <c r="U721" s="68">
        <v>0</v>
      </c>
      <c r="V721" s="68">
        <v>0</v>
      </c>
      <c r="W721" s="68">
        <v>269.14</v>
      </c>
      <c r="X721" s="68">
        <v>321.64999999999998</v>
      </c>
      <c r="Y721" s="68">
        <v>412.44</v>
      </c>
    </row>
    <row r="722" spans="1:25" x14ac:dyDescent="0.2">
      <c r="A722" s="20">
        <v>10</v>
      </c>
      <c r="B722" s="68">
        <v>65.7</v>
      </c>
      <c r="C722" s="68">
        <v>0</v>
      </c>
      <c r="D722" s="68">
        <v>0</v>
      </c>
      <c r="E722" s="68">
        <v>0</v>
      </c>
      <c r="F722" s="68">
        <v>0</v>
      </c>
      <c r="G722" s="68">
        <v>0</v>
      </c>
      <c r="H722" s="68">
        <v>0</v>
      </c>
      <c r="I722" s="68">
        <v>0</v>
      </c>
      <c r="J722" s="68">
        <v>0</v>
      </c>
      <c r="K722" s="68">
        <v>0</v>
      </c>
      <c r="L722" s="68">
        <v>0</v>
      </c>
      <c r="M722" s="68">
        <v>9.91</v>
      </c>
      <c r="N722" s="68">
        <v>30.64</v>
      </c>
      <c r="O722" s="68">
        <v>64.33</v>
      </c>
      <c r="P722" s="68">
        <v>40.090000000000003</v>
      </c>
      <c r="Q722" s="68">
        <v>36.74</v>
      </c>
      <c r="R722" s="68">
        <v>94.38</v>
      </c>
      <c r="S722" s="68">
        <v>0.13</v>
      </c>
      <c r="T722" s="68">
        <v>24.43</v>
      </c>
      <c r="U722" s="68">
        <v>18.54</v>
      </c>
      <c r="V722" s="68">
        <v>124.63</v>
      </c>
      <c r="W722" s="68">
        <v>288.64999999999998</v>
      </c>
      <c r="X722" s="68">
        <v>324.18</v>
      </c>
      <c r="Y722" s="68">
        <v>314.91000000000003</v>
      </c>
    </row>
    <row r="723" spans="1:25" x14ac:dyDescent="0.2">
      <c r="A723" s="69">
        <v>11</v>
      </c>
      <c r="B723" s="68">
        <v>154.16</v>
      </c>
      <c r="C723" s="68">
        <v>75.989999999999995</v>
      </c>
      <c r="D723" s="68">
        <v>45.49</v>
      </c>
      <c r="E723" s="68">
        <v>0</v>
      </c>
      <c r="F723" s="68">
        <v>0</v>
      </c>
      <c r="G723" s="68">
        <v>0</v>
      </c>
      <c r="H723" s="68">
        <v>0</v>
      </c>
      <c r="I723" s="68">
        <v>0</v>
      </c>
      <c r="J723" s="68">
        <v>0</v>
      </c>
      <c r="K723" s="68">
        <v>0</v>
      </c>
      <c r="L723" s="68">
        <v>0</v>
      </c>
      <c r="M723" s="68">
        <v>27.42</v>
      </c>
      <c r="N723" s="68">
        <v>103.93</v>
      </c>
      <c r="O723" s="68">
        <v>101.34</v>
      </c>
      <c r="P723" s="68">
        <v>0</v>
      </c>
      <c r="Q723" s="68">
        <v>0</v>
      </c>
      <c r="R723" s="68">
        <v>8.25</v>
      </c>
      <c r="S723" s="68">
        <v>0</v>
      </c>
      <c r="T723" s="68">
        <v>0</v>
      </c>
      <c r="U723" s="68">
        <v>0</v>
      </c>
      <c r="V723" s="68">
        <v>0</v>
      </c>
      <c r="W723" s="68">
        <v>0</v>
      </c>
      <c r="X723" s="68">
        <v>299.57</v>
      </c>
      <c r="Y723" s="68">
        <v>171.71</v>
      </c>
    </row>
    <row r="724" spans="1:25" x14ac:dyDescent="0.2">
      <c r="A724" s="20">
        <v>12</v>
      </c>
      <c r="B724" s="68">
        <v>92.17</v>
      </c>
      <c r="C724" s="68">
        <v>13.69</v>
      </c>
      <c r="D724" s="68">
        <v>0</v>
      </c>
      <c r="E724" s="68">
        <v>0</v>
      </c>
      <c r="F724" s="68">
        <v>0</v>
      </c>
      <c r="G724" s="68">
        <v>0</v>
      </c>
      <c r="H724" s="68">
        <v>0</v>
      </c>
      <c r="I724" s="68">
        <v>0</v>
      </c>
      <c r="J724" s="68">
        <v>0</v>
      </c>
      <c r="K724" s="68">
        <v>0</v>
      </c>
      <c r="L724" s="68">
        <v>0</v>
      </c>
      <c r="M724" s="68">
        <v>0</v>
      </c>
      <c r="N724" s="68">
        <v>0</v>
      </c>
      <c r="O724" s="68">
        <v>0</v>
      </c>
      <c r="P724" s="68">
        <v>0</v>
      </c>
      <c r="Q724" s="68">
        <v>0</v>
      </c>
      <c r="R724" s="68">
        <v>0</v>
      </c>
      <c r="S724" s="68">
        <v>0</v>
      </c>
      <c r="T724" s="68">
        <v>0</v>
      </c>
      <c r="U724" s="68">
        <v>0</v>
      </c>
      <c r="V724" s="68">
        <v>51.3</v>
      </c>
      <c r="W724" s="68">
        <v>271.37</v>
      </c>
      <c r="X724" s="68">
        <v>79.42</v>
      </c>
      <c r="Y724" s="68">
        <v>1.51</v>
      </c>
    </row>
    <row r="725" spans="1:25" x14ac:dyDescent="0.2">
      <c r="A725" s="69">
        <v>13</v>
      </c>
      <c r="B725" s="68">
        <v>0</v>
      </c>
      <c r="C725" s="68">
        <v>0</v>
      </c>
      <c r="D725" s="68">
        <v>0</v>
      </c>
      <c r="E725" s="68">
        <v>0</v>
      </c>
      <c r="F725" s="68">
        <v>0</v>
      </c>
      <c r="G725" s="68">
        <v>0</v>
      </c>
      <c r="H725" s="68">
        <v>0</v>
      </c>
      <c r="I725" s="68">
        <v>0</v>
      </c>
      <c r="J725" s="68">
        <v>0</v>
      </c>
      <c r="K725" s="68">
        <v>0</v>
      </c>
      <c r="L725" s="68">
        <v>0</v>
      </c>
      <c r="M725" s="68">
        <v>0</v>
      </c>
      <c r="N725" s="68">
        <v>0</v>
      </c>
      <c r="O725" s="68">
        <v>0</v>
      </c>
      <c r="P725" s="68">
        <v>0</v>
      </c>
      <c r="Q725" s="68">
        <v>0</v>
      </c>
      <c r="R725" s="68">
        <v>0</v>
      </c>
      <c r="S725" s="68">
        <v>0</v>
      </c>
      <c r="T725" s="68">
        <v>0</v>
      </c>
      <c r="U725" s="68">
        <v>0</v>
      </c>
      <c r="V725" s="68">
        <v>0</v>
      </c>
      <c r="W725" s="68">
        <v>0</v>
      </c>
      <c r="X725" s="68">
        <v>0</v>
      </c>
      <c r="Y725" s="68">
        <v>2.84</v>
      </c>
    </row>
    <row r="726" spans="1:25" x14ac:dyDescent="0.2">
      <c r="A726" s="20">
        <v>14</v>
      </c>
      <c r="B726" s="68">
        <v>11.72</v>
      </c>
      <c r="C726" s="68">
        <v>0</v>
      </c>
      <c r="D726" s="68">
        <v>0</v>
      </c>
      <c r="E726" s="68">
        <v>0</v>
      </c>
      <c r="F726" s="68">
        <v>0</v>
      </c>
      <c r="G726" s="68">
        <v>0</v>
      </c>
      <c r="H726" s="68">
        <v>0</v>
      </c>
      <c r="I726" s="68">
        <v>0</v>
      </c>
      <c r="J726" s="68">
        <v>0</v>
      </c>
      <c r="K726" s="68">
        <v>0</v>
      </c>
      <c r="L726" s="68">
        <v>0</v>
      </c>
      <c r="M726" s="68">
        <v>0</v>
      </c>
      <c r="N726" s="68">
        <v>0</v>
      </c>
      <c r="O726" s="68">
        <v>0</v>
      </c>
      <c r="P726" s="68">
        <v>0</v>
      </c>
      <c r="Q726" s="68">
        <v>0</v>
      </c>
      <c r="R726" s="68">
        <v>0</v>
      </c>
      <c r="S726" s="68">
        <v>0</v>
      </c>
      <c r="T726" s="68">
        <v>0</v>
      </c>
      <c r="U726" s="68">
        <v>0</v>
      </c>
      <c r="V726" s="68">
        <v>0</v>
      </c>
      <c r="W726" s="68">
        <v>0</v>
      </c>
      <c r="X726" s="68">
        <v>293.04000000000002</v>
      </c>
      <c r="Y726" s="68">
        <v>126.27</v>
      </c>
    </row>
    <row r="727" spans="1:25" x14ac:dyDescent="0.2">
      <c r="A727" s="69">
        <v>15</v>
      </c>
      <c r="B727" s="68">
        <v>0</v>
      </c>
      <c r="C727" s="68">
        <v>15.73</v>
      </c>
      <c r="D727" s="68">
        <v>0</v>
      </c>
      <c r="E727" s="68">
        <v>0</v>
      </c>
      <c r="F727" s="68">
        <v>0</v>
      </c>
      <c r="G727" s="68">
        <v>0</v>
      </c>
      <c r="H727" s="68">
        <v>0</v>
      </c>
      <c r="I727" s="68">
        <v>0</v>
      </c>
      <c r="J727" s="68">
        <v>0</v>
      </c>
      <c r="K727" s="68">
        <v>0</v>
      </c>
      <c r="L727" s="68">
        <v>0</v>
      </c>
      <c r="M727" s="68">
        <v>0</v>
      </c>
      <c r="N727" s="68">
        <v>0</v>
      </c>
      <c r="O727" s="68">
        <v>0</v>
      </c>
      <c r="P727" s="68">
        <v>0</v>
      </c>
      <c r="Q727" s="68">
        <v>0</v>
      </c>
      <c r="R727" s="68">
        <v>12.91</v>
      </c>
      <c r="S727" s="68">
        <v>2.86</v>
      </c>
      <c r="T727" s="68">
        <v>0</v>
      </c>
      <c r="U727" s="68">
        <v>0</v>
      </c>
      <c r="V727" s="68">
        <v>0</v>
      </c>
      <c r="W727" s="68">
        <v>574.11</v>
      </c>
      <c r="X727" s="68">
        <v>477.6</v>
      </c>
      <c r="Y727" s="68">
        <v>586.97</v>
      </c>
    </row>
    <row r="728" spans="1:25" x14ac:dyDescent="0.2">
      <c r="A728" s="20">
        <v>16</v>
      </c>
      <c r="B728" s="68">
        <v>233.45</v>
      </c>
      <c r="C728" s="68">
        <v>367.96</v>
      </c>
      <c r="D728" s="68">
        <v>23.89</v>
      </c>
      <c r="E728" s="68">
        <v>6.21</v>
      </c>
      <c r="F728" s="68">
        <v>0</v>
      </c>
      <c r="G728" s="68">
        <v>0</v>
      </c>
      <c r="H728" s="68">
        <v>0</v>
      </c>
      <c r="I728" s="68">
        <v>0</v>
      </c>
      <c r="J728" s="68">
        <v>0.21</v>
      </c>
      <c r="K728" s="68">
        <v>0.03</v>
      </c>
      <c r="L728" s="68">
        <v>21.98</v>
      </c>
      <c r="M728" s="68">
        <v>55.58</v>
      </c>
      <c r="N728" s="68">
        <v>30.16</v>
      </c>
      <c r="O728" s="68">
        <v>37.53</v>
      </c>
      <c r="P728" s="68">
        <v>65.48</v>
      </c>
      <c r="Q728" s="68">
        <v>61.88</v>
      </c>
      <c r="R728" s="68">
        <v>63.45</v>
      </c>
      <c r="S728" s="68">
        <v>18.77</v>
      </c>
      <c r="T728" s="68">
        <v>0</v>
      </c>
      <c r="U728" s="68">
        <v>0</v>
      </c>
      <c r="V728" s="68">
        <v>1.1100000000000001</v>
      </c>
      <c r="W728" s="68">
        <v>163.1</v>
      </c>
      <c r="X728" s="68">
        <v>1265.6300000000001</v>
      </c>
      <c r="Y728" s="68">
        <v>1820.51</v>
      </c>
    </row>
    <row r="729" spans="1:25" x14ac:dyDescent="0.2">
      <c r="A729" s="69">
        <v>17</v>
      </c>
      <c r="B729" s="68">
        <v>97.39</v>
      </c>
      <c r="C729" s="68">
        <v>14.16</v>
      </c>
      <c r="D729" s="68">
        <v>0.23</v>
      </c>
      <c r="E729" s="68">
        <v>0</v>
      </c>
      <c r="F729" s="68">
        <v>0</v>
      </c>
      <c r="G729" s="68">
        <v>0</v>
      </c>
      <c r="H729" s="68">
        <v>0</v>
      </c>
      <c r="I729" s="68">
        <v>0</v>
      </c>
      <c r="J729" s="68">
        <v>0</v>
      </c>
      <c r="K729" s="68">
        <v>0</v>
      </c>
      <c r="L729" s="68">
        <v>0</v>
      </c>
      <c r="M729" s="68">
        <v>0</v>
      </c>
      <c r="N729" s="68">
        <v>0</v>
      </c>
      <c r="O729" s="68">
        <v>0</v>
      </c>
      <c r="P729" s="68">
        <v>0</v>
      </c>
      <c r="Q729" s="68">
        <v>0</v>
      </c>
      <c r="R729" s="68">
        <v>0</v>
      </c>
      <c r="S729" s="68">
        <v>0</v>
      </c>
      <c r="T729" s="68">
        <v>0</v>
      </c>
      <c r="U729" s="68">
        <v>0</v>
      </c>
      <c r="V729" s="68">
        <v>58.08</v>
      </c>
      <c r="W729" s="68">
        <v>142</v>
      </c>
      <c r="X729" s="68">
        <v>452.16</v>
      </c>
      <c r="Y729" s="68">
        <v>131.69999999999999</v>
      </c>
    </row>
    <row r="730" spans="1:25" x14ac:dyDescent="0.2">
      <c r="A730" s="20">
        <v>18</v>
      </c>
      <c r="B730" s="68">
        <v>59.93</v>
      </c>
      <c r="C730" s="68">
        <v>0.13</v>
      </c>
      <c r="D730" s="68">
        <v>0</v>
      </c>
      <c r="E730" s="68">
        <v>0</v>
      </c>
      <c r="F730" s="68">
        <v>0</v>
      </c>
      <c r="G730" s="68">
        <v>0</v>
      </c>
      <c r="H730" s="68">
        <v>0</v>
      </c>
      <c r="I730" s="68">
        <v>0</v>
      </c>
      <c r="J730" s="68">
        <v>0</v>
      </c>
      <c r="K730" s="68">
        <v>0.18</v>
      </c>
      <c r="L730" s="68">
        <v>32.31</v>
      </c>
      <c r="M730" s="68">
        <v>36.01</v>
      </c>
      <c r="N730" s="68">
        <v>20.27</v>
      </c>
      <c r="O730" s="68">
        <v>71.27</v>
      </c>
      <c r="P730" s="68">
        <v>27.75</v>
      </c>
      <c r="Q730" s="68">
        <v>14.37</v>
      </c>
      <c r="R730" s="68">
        <v>54.21</v>
      </c>
      <c r="S730" s="68">
        <v>1.64</v>
      </c>
      <c r="T730" s="68">
        <v>0</v>
      </c>
      <c r="U730" s="68">
        <v>13.84</v>
      </c>
      <c r="V730" s="68">
        <v>34.520000000000003</v>
      </c>
      <c r="W730" s="68">
        <v>542.83000000000004</v>
      </c>
      <c r="X730" s="68">
        <v>621.95000000000005</v>
      </c>
      <c r="Y730" s="68">
        <v>309.16000000000003</v>
      </c>
    </row>
    <row r="731" spans="1:25" x14ac:dyDescent="0.2">
      <c r="A731" s="69">
        <v>19</v>
      </c>
      <c r="B731" s="68">
        <v>56.55</v>
      </c>
      <c r="C731" s="68">
        <v>87.2</v>
      </c>
      <c r="D731" s="68">
        <v>30.46</v>
      </c>
      <c r="E731" s="68">
        <v>3.33</v>
      </c>
      <c r="F731" s="68">
        <v>0</v>
      </c>
      <c r="G731" s="68">
        <v>0</v>
      </c>
      <c r="H731" s="68">
        <v>11.92</v>
      </c>
      <c r="I731" s="68">
        <v>0</v>
      </c>
      <c r="J731" s="68">
        <v>0</v>
      </c>
      <c r="K731" s="68">
        <v>0</v>
      </c>
      <c r="L731" s="68">
        <v>0</v>
      </c>
      <c r="M731" s="68">
        <v>0.11</v>
      </c>
      <c r="N731" s="68">
        <v>0</v>
      </c>
      <c r="O731" s="68">
        <v>0</v>
      </c>
      <c r="P731" s="68">
        <v>4.84</v>
      </c>
      <c r="Q731" s="68">
        <v>0.01</v>
      </c>
      <c r="R731" s="68">
        <v>6.05</v>
      </c>
      <c r="S731" s="68">
        <v>8.61</v>
      </c>
      <c r="T731" s="68">
        <v>0</v>
      </c>
      <c r="U731" s="68">
        <v>0</v>
      </c>
      <c r="V731" s="68">
        <v>0.33</v>
      </c>
      <c r="W731" s="68">
        <v>10.78</v>
      </c>
      <c r="X731" s="68">
        <v>360.66</v>
      </c>
      <c r="Y731" s="68">
        <v>56.76</v>
      </c>
    </row>
    <row r="732" spans="1:25" x14ac:dyDescent="0.2">
      <c r="A732" s="20">
        <v>20</v>
      </c>
      <c r="B732" s="68">
        <v>0</v>
      </c>
      <c r="C732" s="68">
        <v>0</v>
      </c>
      <c r="D732" s="68">
        <v>0</v>
      </c>
      <c r="E732" s="68">
        <v>0</v>
      </c>
      <c r="F732" s="68">
        <v>0</v>
      </c>
      <c r="G732" s="68">
        <v>0</v>
      </c>
      <c r="H732" s="68">
        <v>0</v>
      </c>
      <c r="I732" s="68">
        <v>0</v>
      </c>
      <c r="J732" s="68">
        <v>0</v>
      </c>
      <c r="K732" s="68">
        <v>0</v>
      </c>
      <c r="L732" s="68">
        <v>0</v>
      </c>
      <c r="M732" s="68">
        <v>0</v>
      </c>
      <c r="N732" s="68">
        <v>0</v>
      </c>
      <c r="O732" s="68">
        <v>0</v>
      </c>
      <c r="P732" s="68">
        <v>0</v>
      </c>
      <c r="Q732" s="68">
        <v>0</v>
      </c>
      <c r="R732" s="68">
        <v>0</v>
      </c>
      <c r="S732" s="68">
        <v>0</v>
      </c>
      <c r="T732" s="68">
        <v>0</v>
      </c>
      <c r="U732" s="68">
        <v>0</v>
      </c>
      <c r="V732" s="68">
        <v>0</v>
      </c>
      <c r="W732" s="68">
        <v>52.78</v>
      </c>
      <c r="X732" s="68">
        <v>270.18</v>
      </c>
      <c r="Y732" s="68">
        <v>108.29</v>
      </c>
    </row>
    <row r="733" spans="1:25" x14ac:dyDescent="0.2">
      <c r="A733" s="69">
        <v>21</v>
      </c>
      <c r="B733" s="68">
        <v>3.33</v>
      </c>
      <c r="C733" s="68">
        <v>0</v>
      </c>
      <c r="D733" s="68">
        <v>0</v>
      </c>
      <c r="E733" s="68">
        <v>0</v>
      </c>
      <c r="F733" s="68">
        <v>0</v>
      </c>
      <c r="G733" s="68">
        <v>0</v>
      </c>
      <c r="H733" s="68">
        <v>0</v>
      </c>
      <c r="I733" s="68">
        <v>0</v>
      </c>
      <c r="J733" s="68">
        <v>0</v>
      </c>
      <c r="K733" s="68">
        <v>0</v>
      </c>
      <c r="L733" s="68">
        <v>0.32</v>
      </c>
      <c r="M733" s="68">
        <v>0.51</v>
      </c>
      <c r="N733" s="68">
        <v>0</v>
      </c>
      <c r="O733" s="68">
        <v>2278.9299999999998</v>
      </c>
      <c r="P733" s="68">
        <v>2363.41</v>
      </c>
      <c r="Q733" s="68">
        <v>0</v>
      </c>
      <c r="R733" s="68">
        <v>0</v>
      </c>
      <c r="S733" s="68">
        <v>0</v>
      </c>
      <c r="T733" s="68">
        <v>0</v>
      </c>
      <c r="U733" s="68">
        <v>0</v>
      </c>
      <c r="V733" s="68">
        <v>0</v>
      </c>
      <c r="W733" s="68">
        <v>10.029999999999999</v>
      </c>
      <c r="X733" s="68">
        <v>309.77999999999997</v>
      </c>
      <c r="Y733" s="68">
        <v>4.9400000000000004</v>
      </c>
    </row>
    <row r="734" spans="1:25" x14ac:dyDescent="0.2">
      <c r="A734" s="20">
        <v>22</v>
      </c>
      <c r="B734" s="68">
        <v>0</v>
      </c>
      <c r="C734" s="68">
        <v>0</v>
      </c>
      <c r="D734" s="68">
        <v>0</v>
      </c>
      <c r="E734" s="68">
        <v>0</v>
      </c>
      <c r="F734" s="68">
        <v>0</v>
      </c>
      <c r="G734" s="68">
        <v>0</v>
      </c>
      <c r="H734" s="68">
        <v>0</v>
      </c>
      <c r="I734" s="68">
        <v>0</v>
      </c>
      <c r="J734" s="68">
        <v>0</v>
      </c>
      <c r="K734" s="68">
        <v>0</v>
      </c>
      <c r="L734" s="68">
        <v>0</v>
      </c>
      <c r="M734" s="68">
        <v>0</v>
      </c>
      <c r="N734" s="68">
        <v>0</v>
      </c>
      <c r="O734" s="68">
        <v>0</v>
      </c>
      <c r="P734" s="68">
        <v>0</v>
      </c>
      <c r="Q734" s="68">
        <v>0</v>
      </c>
      <c r="R734" s="68">
        <v>0</v>
      </c>
      <c r="S734" s="68">
        <v>0</v>
      </c>
      <c r="T734" s="68">
        <v>0</v>
      </c>
      <c r="U734" s="68">
        <v>0</v>
      </c>
      <c r="V734" s="68">
        <v>0.12</v>
      </c>
      <c r="W734" s="68">
        <v>124.54</v>
      </c>
      <c r="X734" s="68">
        <v>326.24</v>
      </c>
      <c r="Y734" s="68">
        <v>144.08000000000001</v>
      </c>
    </row>
    <row r="735" spans="1:25" x14ac:dyDescent="0.2">
      <c r="A735" s="69">
        <v>23</v>
      </c>
      <c r="B735" s="68">
        <v>9.1999999999999993</v>
      </c>
      <c r="C735" s="68">
        <v>35.44</v>
      </c>
      <c r="D735" s="68">
        <v>0</v>
      </c>
      <c r="E735" s="68">
        <v>0</v>
      </c>
      <c r="F735" s="68">
        <v>0</v>
      </c>
      <c r="G735" s="68">
        <v>0</v>
      </c>
      <c r="H735" s="68">
        <v>0</v>
      </c>
      <c r="I735" s="68">
        <v>0</v>
      </c>
      <c r="J735" s="68">
        <v>29.62</v>
      </c>
      <c r="K735" s="68">
        <v>0</v>
      </c>
      <c r="L735" s="68">
        <v>0</v>
      </c>
      <c r="M735" s="68">
        <v>0</v>
      </c>
      <c r="N735" s="68">
        <v>0</v>
      </c>
      <c r="O735" s="68">
        <v>0</v>
      </c>
      <c r="P735" s="68">
        <v>0</v>
      </c>
      <c r="Q735" s="68">
        <v>0</v>
      </c>
      <c r="R735" s="68">
        <v>0</v>
      </c>
      <c r="S735" s="68">
        <v>0</v>
      </c>
      <c r="T735" s="68">
        <v>0</v>
      </c>
      <c r="U735" s="68">
        <v>0</v>
      </c>
      <c r="V735" s="68">
        <v>65.25</v>
      </c>
      <c r="W735" s="68">
        <v>318.75</v>
      </c>
      <c r="X735" s="68">
        <v>399.22</v>
      </c>
      <c r="Y735" s="68">
        <v>419.15</v>
      </c>
    </row>
    <row r="736" spans="1:25" x14ac:dyDescent="0.2">
      <c r="A736" s="20">
        <v>24</v>
      </c>
      <c r="B736" s="68">
        <v>128.27000000000001</v>
      </c>
      <c r="C736" s="68">
        <v>200.84</v>
      </c>
      <c r="D736" s="68">
        <v>85.67</v>
      </c>
      <c r="E736" s="68">
        <v>11.9</v>
      </c>
      <c r="F736" s="68">
        <v>0</v>
      </c>
      <c r="G736" s="68">
        <v>0</v>
      </c>
      <c r="H736" s="68">
        <v>0</v>
      </c>
      <c r="I736" s="68">
        <v>0</v>
      </c>
      <c r="J736" s="68">
        <v>0</v>
      </c>
      <c r="K736" s="68">
        <v>0</v>
      </c>
      <c r="L736" s="68">
        <v>0</v>
      </c>
      <c r="M736" s="68">
        <v>0</v>
      </c>
      <c r="N736" s="68">
        <v>0</v>
      </c>
      <c r="O736" s="68">
        <v>0</v>
      </c>
      <c r="P736" s="68">
        <v>0</v>
      </c>
      <c r="Q736" s="68">
        <v>0</v>
      </c>
      <c r="R736" s="68">
        <v>0</v>
      </c>
      <c r="S736" s="68">
        <v>0</v>
      </c>
      <c r="T736" s="68">
        <v>0</v>
      </c>
      <c r="U736" s="68">
        <v>0</v>
      </c>
      <c r="V736" s="68">
        <v>0</v>
      </c>
      <c r="W736" s="68">
        <v>176.95</v>
      </c>
      <c r="X736" s="68">
        <v>424.26</v>
      </c>
      <c r="Y736" s="68">
        <v>145.62</v>
      </c>
    </row>
    <row r="737" spans="1:25" x14ac:dyDescent="0.2">
      <c r="A737" s="69">
        <v>25</v>
      </c>
      <c r="B737" s="68">
        <v>80.39</v>
      </c>
      <c r="C737" s="68">
        <v>6.43</v>
      </c>
      <c r="D737" s="68">
        <v>0</v>
      </c>
      <c r="E737" s="68">
        <v>73.36</v>
      </c>
      <c r="F737" s="68">
        <v>0</v>
      </c>
      <c r="G737" s="68">
        <v>0</v>
      </c>
      <c r="H737" s="68">
        <v>0</v>
      </c>
      <c r="I737" s="68">
        <v>0</v>
      </c>
      <c r="J737" s="68">
        <v>0</v>
      </c>
      <c r="K737" s="68">
        <v>0</v>
      </c>
      <c r="L737" s="68">
        <v>0</v>
      </c>
      <c r="M737" s="68">
        <v>0</v>
      </c>
      <c r="N737" s="68">
        <v>0</v>
      </c>
      <c r="O737" s="68">
        <v>0</v>
      </c>
      <c r="P737" s="68">
        <v>0</v>
      </c>
      <c r="Q737" s="68">
        <v>0</v>
      </c>
      <c r="R737" s="68">
        <v>0</v>
      </c>
      <c r="S737" s="68">
        <v>0</v>
      </c>
      <c r="T737" s="68">
        <v>0</v>
      </c>
      <c r="U737" s="68">
        <v>0</v>
      </c>
      <c r="V737" s="68">
        <v>0</v>
      </c>
      <c r="W737" s="68">
        <v>219.61</v>
      </c>
      <c r="X737" s="68">
        <v>353.51</v>
      </c>
      <c r="Y737" s="68">
        <v>49.67</v>
      </c>
    </row>
    <row r="738" spans="1:25" x14ac:dyDescent="0.2">
      <c r="A738" s="20">
        <v>26</v>
      </c>
      <c r="B738" s="68">
        <v>11.48</v>
      </c>
      <c r="C738" s="68">
        <v>0</v>
      </c>
      <c r="D738" s="68">
        <v>0</v>
      </c>
      <c r="E738" s="68">
        <v>0</v>
      </c>
      <c r="F738" s="68">
        <v>0</v>
      </c>
      <c r="G738" s="68">
        <v>0</v>
      </c>
      <c r="H738" s="68">
        <v>0</v>
      </c>
      <c r="I738" s="68">
        <v>0</v>
      </c>
      <c r="J738" s="68">
        <v>0</v>
      </c>
      <c r="K738" s="68">
        <v>0</v>
      </c>
      <c r="L738" s="68">
        <v>0</v>
      </c>
      <c r="M738" s="68">
        <v>0</v>
      </c>
      <c r="N738" s="68">
        <v>0</v>
      </c>
      <c r="O738" s="68">
        <v>0</v>
      </c>
      <c r="P738" s="68">
        <v>0</v>
      </c>
      <c r="Q738" s="68">
        <v>0</v>
      </c>
      <c r="R738" s="68">
        <v>0</v>
      </c>
      <c r="S738" s="68">
        <v>0</v>
      </c>
      <c r="T738" s="68">
        <v>0</v>
      </c>
      <c r="U738" s="68">
        <v>1.91</v>
      </c>
      <c r="V738" s="68">
        <v>2.4500000000000002</v>
      </c>
      <c r="W738" s="68">
        <v>80.3</v>
      </c>
      <c r="X738" s="68">
        <v>332.47</v>
      </c>
      <c r="Y738" s="68">
        <v>54.69</v>
      </c>
    </row>
    <row r="739" spans="1:25" x14ac:dyDescent="0.2">
      <c r="A739" s="69">
        <v>27</v>
      </c>
      <c r="B739" s="68">
        <v>46.84</v>
      </c>
      <c r="C739" s="68">
        <v>23.32</v>
      </c>
      <c r="D739" s="68">
        <v>0</v>
      </c>
      <c r="E739" s="68">
        <v>0</v>
      </c>
      <c r="F739" s="68">
        <v>0</v>
      </c>
      <c r="G739" s="68">
        <v>0</v>
      </c>
      <c r="H739" s="68">
        <v>0</v>
      </c>
      <c r="I739" s="68">
        <v>0</v>
      </c>
      <c r="J739" s="68">
        <v>0</v>
      </c>
      <c r="K739" s="68">
        <v>0</v>
      </c>
      <c r="L739" s="68">
        <v>0</v>
      </c>
      <c r="M739" s="68">
        <v>0</v>
      </c>
      <c r="N739" s="68">
        <v>0</v>
      </c>
      <c r="O739" s="68">
        <v>0</v>
      </c>
      <c r="P739" s="68">
        <v>0</v>
      </c>
      <c r="Q739" s="68">
        <v>0</v>
      </c>
      <c r="R739" s="68">
        <v>0</v>
      </c>
      <c r="S739" s="68">
        <v>0</v>
      </c>
      <c r="T739" s="68">
        <v>0</v>
      </c>
      <c r="U739" s="68">
        <v>0</v>
      </c>
      <c r="V739" s="68">
        <v>0</v>
      </c>
      <c r="W739" s="68">
        <v>0</v>
      </c>
      <c r="X739" s="68">
        <v>0</v>
      </c>
      <c r="Y739" s="68">
        <v>0</v>
      </c>
    </row>
    <row r="740" spans="1:25" x14ac:dyDescent="0.2">
      <c r="A740" s="20">
        <v>28</v>
      </c>
      <c r="B740" s="68">
        <v>165.53</v>
      </c>
      <c r="C740" s="68">
        <v>131.19</v>
      </c>
      <c r="D740" s="68">
        <v>61.97</v>
      </c>
      <c r="E740" s="68">
        <v>27.29</v>
      </c>
      <c r="F740" s="68">
        <v>9.57</v>
      </c>
      <c r="G740" s="68">
        <v>78.94</v>
      </c>
      <c r="H740" s="68">
        <v>0</v>
      </c>
      <c r="I740" s="68">
        <v>0</v>
      </c>
      <c r="J740" s="68">
        <v>0</v>
      </c>
      <c r="K740" s="68">
        <v>0</v>
      </c>
      <c r="L740" s="68">
        <v>0</v>
      </c>
      <c r="M740" s="68">
        <v>0</v>
      </c>
      <c r="N740" s="68">
        <v>0</v>
      </c>
      <c r="O740" s="68">
        <v>0</v>
      </c>
      <c r="P740" s="68">
        <v>0</v>
      </c>
      <c r="Q740" s="68">
        <v>0</v>
      </c>
      <c r="R740" s="68">
        <v>0</v>
      </c>
      <c r="S740" s="68">
        <v>0</v>
      </c>
      <c r="T740" s="68">
        <v>0</v>
      </c>
      <c r="U740" s="68">
        <v>0</v>
      </c>
      <c r="V740" s="68">
        <v>0</v>
      </c>
      <c r="W740" s="68">
        <v>52.76</v>
      </c>
      <c r="X740" s="68">
        <v>261.48</v>
      </c>
      <c r="Y740" s="68">
        <v>0</v>
      </c>
    </row>
    <row r="741" spans="1:25" x14ac:dyDescent="0.2">
      <c r="A741" s="69">
        <v>29</v>
      </c>
      <c r="B741" s="68">
        <v>36.4</v>
      </c>
      <c r="C741" s="68">
        <v>40.450000000000003</v>
      </c>
      <c r="D741" s="68">
        <v>0.19</v>
      </c>
      <c r="E741" s="68">
        <v>11.84</v>
      </c>
      <c r="F741" s="68">
        <v>0</v>
      </c>
      <c r="G741" s="68">
        <v>0</v>
      </c>
      <c r="H741" s="68">
        <v>0</v>
      </c>
      <c r="I741" s="68">
        <v>0</v>
      </c>
      <c r="J741" s="68">
        <v>0</v>
      </c>
      <c r="K741" s="68">
        <v>0</v>
      </c>
      <c r="L741" s="68">
        <v>0</v>
      </c>
      <c r="M741" s="68">
        <v>0</v>
      </c>
      <c r="N741" s="68">
        <v>0</v>
      </c>
      <c r="O741" s="68">
        <v>0</v>
      </c>
      <c r="P741" s="68">
        <v>0</v>
      </c>
      <c r="Q741" s="68">
        <v>0</v>
      </c>
      <c r="R741" s="68">
        <v>0</v>
      </c>
      <c r="S741" s="68">
        <v>0</v>
      </c>
      <c r="T741" s="68">
        <v>0</v>
      </c>
      <c r="U741" s="68">
        <v>0</v>
      </c>
      <c r="V741" s="68">
        <v>0</v>
      </c>
      <c r="W741" s="68">
        <v>0</v>
      </c>
      <c r="X741" s="68">
        <v>0</v>
      </c>
      <c r="Y741" s="68">
        <v>0</v>
      </c>
    </row>
    <row r="742" spans="1:25" x14ac:dyDescent="0.2">
      <c r="A742" s="20">
        <v>30</v>
      </c>
      <c r="B742" s="68">
        <v>72.5</v>
      </c>
      <c r="C742" s="68">
        <v>11.82</v>
      </c>
      <c r="D742" s="68">
        <v>0</v>
      </c>
      <c r="E742" s="68">
        <v>0</v>
      </c>
      <c r="F742" s="68">
        <v>0</v>
      </c>
      <c r="G742" s="68">
        <v>0</v>
      </c>
      <c r="H742" s="68">
        <v>0</v>
      </c>
      <c r="I742" s="68">
        <v>0</v>
      </c>
      <c r="J742" s="68">
        <v>0</v>
      </c>
      <c r="K742" s="68">
        <v>0</v>
      </c>
      <c r="L742" s="68">
        <v>0</v>
      </c>
      <c r="M742" s="68">
        <v>0</v>
      </c>
      <c r="N742" s="68">
        <v>0</v>
      </c>
      <c r="O742" s="68">
        <v>0</v>
      </c>
      <c r="P742" s="68">
        <v>0</v>
      </c>
      <c r="Q742" s="68">
        <v>0</v>
      </c>
      <c r="R742" s="68">
        <v>0</v>
      </c>
      <c r="S742" s="68">
        <v>0</v>
      </c>
      <c r="T742" s="68">
        <v>0</v>
      </c>
      <c r="U742" s="68">
        <v>0</v>
      </c>
      <c r="V742" s="68">
        <v>55.81</v>
      </c>
      <c r="W742" s="68">
        <v>210.99</v>
      </c>
      <c r="X742" s="68">
        <v>533.63</v>
      </c>
      <c r="Y742" s="68">
        <v>631.14</v>
      </c>
    </row>
    <row r="745" spans="1:25" ht="25.5" x14ac:dyDescent="0.2">
      <c r="A745" s="106"/>
      <c r="B745" s="128"/>
      <c r="C745" s="128"/>
      <c r="D745" s="128"/>
      <c r="E745" s="128"/>
      <c r="F745" s="128"/>
      <c r="G745" s="128"/>
      <c r="H745" s="20" t="s">
        <v>197</v>
      </c>
    </row>
    <row r="746" spans="1:25" ht="27" customHeight="1" x14ac:dyDescent="0.2">
      <c r="A746" s="126" t="s">
        <v>206</v>
      </c>
      <c r="B746" s="127"/>
      <c r="C746" s="127"/>
      <c r="D746" s="127"/>
      <c r="E746" s="127"/>
      <c r="F746" s="127"/>
      <c r="G746" s="127"/>
      <c r="H746" s="74">
        <v>1.72</v>
      </c>
    </row>
    <row r="747" spans="1:25" ht="25.5" customHeight="1" x14ac:dyDescent="0.2">
      <c r="A747" s="126" t="s">
        <v>207</v>
      </c>
      <c r="B747" s="127"/>
      <c r="C747" s="127"/>
      <c r="D747" s="127"/>
      <c r="E747" s="127"/>
      <c r="F747" s="127"/>
      <c r="G747" s="127"/>
      <c r="H747" s="74">
        <v>409.44</v>
      </c>
    </row>
    <row r="750" spans="1:25" ht="25.5" customHeight="1" x14ac:dyDescent="0.2">
      <c r="A750" s="83" t="s">
        <v>182</v>
      </c>
      <c r="B750" s="83"/>
      <c r="C750" s="83"/>
      <c r="D750" s="83"/>
      <c r="E750" s="83"/>
      <c r="F750" s="83"/>
      <c r="G750" s="83"/>
      <c r="H750" s="70">
        <v>985943.62</v>
      </c>
    </row>
  </sheetData>
  <mergeCells count="62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56:H256"/>
    <mergeCell ref="A145:A146"/>
    <mergeCell ref="B145:Y145"/>
    <mergeCell ref="A179:A180"/>
    <mergeCell ref="B179:Y179"/>
    <mergeCell ref="A213:A214"/>
    <mergeCell ref="B213:Y213"/>
    <mergeCell ref="A247:G247"/>
    <mergeCell ref="A248:G248"/>
    <mergeCell ref="A249:G249"/>
    <mergeCell ref="A252:G252"/>
    <mergeCell ref="A254:H254"/>
    <mergeCell ref="A258:A259"/>
    <mergeCell ref="B258:Y258"/>
    <mergeCell ref="A292:A293"/>
    <mergeCell ref="B292:Y292"/>
    <mergeCell ref="A326:A327"/>
    <mergeCell ref="B326:Y326"/>
    <mergeCell ref="A501:G501"/>
    <mergeCell ref="A360:A361"/>
    <mergeCell ref="B360:Y360"/>
    <mergeCell ref="A394:A395"/>
    <mergeCell ref="B394:Y394"/>
    <mergeCell ref="A428:A429"/>
    <mergeCell ref="B428:Y428"/>
    <mergeCell ref="A462:A463"/>
    <mergeCell ref="B462:Y462"/>
    <mergeCell ref="A496:G496"/>
    <mergeCell ref="A497:G497"/>
    <mergeCell ref="A498:G498"/>
    <mergeCell ref="A503:H503"/>
    <mergeCell ref="A505:H505"/>
    <mergeCell ref="A507:A508"/>
    <mergeCell ref="B507:Y507"/>
    <mergeCell ref="A541:A542"/>
    <mergeCell ref="B541:Y541"/>
    <mergeCell ref="A575:A576"/>
    <mergeCell ref="B575:Y575"/>
    <mergeCell ref="A609:A610"/>
    <mergeCell ref="B609:Y609"/>
    <mergeCell ref="A643:A644"/>
    <mergeCell ref="B643:Y643"/>
    <mergeCell ref="A747:G747"/>
    <mergeCell ref="A750:G750"/>
    <mergeCell ref="A677:A678"/>
    <mergeCell ref="B677:Y677"/>
    <mergeCell ref="A711:A712"/>
    <mergeCell ref="B711:Y711"/>
    <mergeCell ref="A745:G745"/>
    <mergeCell ref="A746:G74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28" max="28" width="11" customWidth="1"/>
    <col min="52" max="16384" width="9.140625" style="61"/>
  </cols>
  <sheetData>
    <row r="1" spans="1:25" ht="59.25" customHeight="1" x14ac:dyDescent="0.2">
      <c r="A1" s="84" t="s">
        <v>117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208</v>
      </c>
      <c r="B3" s="125"/>
      <c r="C3" s="125"/>
      <c r="D3" s="125"/>
      <c r="E3" s="125"/>
      <c r="F3" s="125"/>
      <c r="G3" s="125"/>
      <c r="H3" s="125"/>
    </row>
    <row r="5" spans="1:25" ht="27" customHeight="1" x14ac:dyDescent="0.2">
      <c r="A5" s="109" t="s">
        <v>134</v>
      </c>
      <c r="B5" s="109"/>
      <c r="C5" s="109"/>
      <c r="D5" s="109"/>
      <c r="E5" s="109"/>
      <c r="F5" s="109"/>
      <c r="G5" s="109"/>
      <c r="H5" s="109"/>
    </row>
    <row r="7" spans="1:25" x14ac:dyDescent="0.2">
      <c r="A7" s="123" t="s">
        <v>184</v>
      </c>
      <c r="B7" s="124"/>
      <c r="C7" s="124"/>
      <c r="D7" s="124"/>
      <c r="E7" s="124"/>
      <c r="F7" s="124"/>
      <c r="G7" s="124"/>
      <c r="H7" s="124"/>
    </row>
    <row r="9" spans="1:25" x14ac:dyDescent="0.2">
      <c r="A9" s="106" t="s">
        <v>136</v>
      </c>
      <c r="B9" s="108" t="s">
        <v>137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</row>
    <row r="10" spans="1:25" x14ac:dyDescent="0.2">
      <c r="A10" s="107"/>
      <c r="B10" s="66" t="s">
        <v>138</v>
      </c>
      <c r="C10" s="66" t="s">
        <v>139</v>
      </c>
      <c r="D10" s="66" t="s">
        <v>140</v>
      </c>
      <c r="E10" s="66" t="s">
        <v>141</v>
      </c>
      <c r="F10" s="67" t="s">
        <v>142</v>
      </c>
      <c r="G10" s="66" t="s">
        <v>143</v>
      </c>
      <c r="H10" s="66" t="s">
        <v>144</v>
      </c>
      <c r="I10" s="66" t="s">
        <v>145</v>
      </c>
      <c r="J10" s="66" t="s">
        <v>146</v>
      </c>
      <c r="K10" s="66" t="s">
        <v>147</v>
      </c>
      <c r="L10" s="66" t="s">
        <v>148</v>
      </c>
      <c r="M10" s="66" t="s">
        <v>149</v>
      </c>
      <c r="N10" s="66" t="s">
        <v>150</v>
      </c>
      <c r="O10" s="66" t="s">
        <v>151</v>
      </c>
      <c r="P10" s="66" t="s">
        <v>152</v>
      </c>
      <c r="Q10" s="66" t="s">
        <v>153</v>
      </c>
      <c r="R10" s="66" t="s">
        <v>154</v>
      </c>
      <c r="S10" s="66" t="s">
        <v>155</v>
      </c>
      <c r="T10" s="66" t="s">
        <v>156</v>
      </c>
      <c r="U10" s="66" t="s">
        <v>157</v>
      </c>
      <c r="V10" s="66" t="s">
        <v>158</v>
      </c>
      <c r="W10" s="66" t="s">
        <v>159</v>
      </c>
      <c r="X10" s="66" t="s">
        <v>160</v>
      </c>
      <c r="Y10" s="66" t="s">
        <v>161</v>
      </c>
    </row>
    <row r="11" spans="1:25" x14ac:dyDescent="0.2">
      <c r="A11" s="20">
        <v>1</v>
      </c>
      <c r="B11" s="68">
        <v>3170.56</v>
      </c>
      <c r="C11" s="68">
        <v>2994.85</v>
      </c>
      <c r="D11" s="68">
        <v>2967.9</v>
      </c>
      <c r="E11" s="68">
        <v>2930.3199999999997</v>
      </c>
      <c r="F11" s="68">
        <v>2936.27</v>
      </c>
      <c r="G11" s="68">
        <v>2986.15</v>
      </c>
      <c r="H11" s="68">
        <v>3166.77</v>
      </c>
      <c r="I11" s="68">
        <v>3433.31</v>
      </c>
      <c r="J11" s="68">
        <v>3719.22</v>
      </c>
      <c r="K11" s="68">
        <v>3867.29</v>
      </c>
      <c r="L11" s="68">
        <v>3848.61</v>
      </c>
      <c r="M11" s="68">
        <v>3922.29</v>
      </c>
      <c r="N11" s="68">
        <v>3889.96</v>
      </c>
      <c r="O11" s="68">
        <v>3894.96</v>
      </c>
      <c r="P11" s="68">
        <v>3883.12</v>
      </c>
      <c r="Q11" s="68">
        <v>3816.82</v>
      </c>
      <c r="R11" s="68">
        <v>3691.64</v>
      </c>
      <c r="S11" s="68">
        <v>3646.38</v>
      </c>
      <c r="T11" s="68">
        <v>3640.37</v>
      </c>
      <c r="U11" s="68">
        <v>3627.3</v>
      </c>
      <c r="V11" s="68">
        <v>3655.58</v>
      </c>
      <c r="W11" s="68">
        <v>3740.94</v>
      </c>
      <c r="X11" s="68">
        <v>3498.12</v>
      </c>
      <c r="Y11" s="68">
        <v>3204.6400000000003</v>
      </c>
    </row>
    <row r="12" spans="1:25" x14ac:dyDescent="0.2">
      <c r="A12" s="20">
        <v>2</v>
      </c>
      <c r="B12" s="68">
        <v>2969.84</v>
      </c>
      <c r="C12" s="68">
        <v>2854.48</v>
      </c>
      <c r="D12" s="68">
        <v>2821.3</v>
      </c>
      <c r="E12" s="68">
        <v>2790.51</v>
      </c>
      <c r="F12" s="68">
        <v>2822.05</v>
      </c>
      <c r="G12" s="68">
        <v>2918.27</v>
      </c>
      <c r="H12" s="68">
        <v>3037.54</v>
      </c>
      <c r="I12" s="68">
        <v>3355.84</v>
      </c>
      <c r="J12" s="68">
        <v>3813.77</v>
      </c>
      <c r="K12" s="68">
        <v>3939.34</v>
      </c>
      <c r="L12" s="68">
        <v>3983.12</v>
      </c>
      <c r="M12" s="68">
        <v>3933.31</v>
      </c>
      <c r="N12" s="68">
        <v>3921.54</v>
      </c>
      <c r="O12" s="68">
        <v>3923.06</v>
      </c>
      <c r="P12" s="68">
        <v>3925.37</v>
      </c>
      <c r="Q12" s="68">
        <v>3956.81</v>
      </c>
      <c r="R12" s="68">
        <v>3929.35</v>
      </c>
      <c r="S12" s="68">
        <v>3893.4</v>
      </c>
      <c r="T12" s="68">
        <v>3902.06</v>
      </c>
      <c r="U12" s="68">
        <v>3876.01</v>
      </c>
      <c r="V12" s="68">
        <v>3929.12</v>
      </c>
      <c r="W12" s="68">
        <v>3854.81</v>
      </c>
      <c r="X12" s="68">
        <v>3320.8900000000003</v>
      </c>
      <c r="Y12" s="68">
        <v>3200.77</v>
      </c>
    </row>
    <row r="13" spans="1:25" x14ac:dyDescent="0.2">
      <c r="A13" s="69">
        <v>3</v>
      </c>
      <c r="B13" s="68">
        <v>2994.94</v>
      </c>
      <c r="C13" s="68">
        <v>2887.9700000000003</v>
      </c>
      <c r="D13" s="68">
        <v>2848.81</v>
      </c>
      <c r="E13" s="68">
        <v>2811.15</v>
      </c>
      <c r="F13" s="68">
        <v>2847.51</v>
      </c>
      <c r="G13" s="68">
        <v>2931.7200000000003</v>
      </c>
      <c r="H13" s="68">
        <v>3067.73</v>
      </c>
      <c r="I13" s="68">
        <v>3187.17</v>
      </c>
      <c r="J13" s="68">
        <v>3769.67</v>
      </c>
      <c r="K13" s="68">
        <v>3912.05</v>
      </c>
      <c r="L13" s="68">
        <v>3984.06</v>
      </c>
      <c r="M13" s="68">
        <v>3914.32</v>
      </c>
      <c r="N13" s="68">
        <v>3910.47</v>
      </c>
      <c r="O13" s="68">
        <v>3895.5</v>
      </c>
      <c r="P13" s="68">
        <v>3889.22</v>
      </c>
      <c r="Q13" s="68">
        <v>3925.33</v>
      </c>
      <c r="R13" s="68">
        <v>3883.45</v>
      </c>
      <c r="S13" s="68">
        <v>3863.9</v>
      </c>
      <c r="T13" s="68">
        <v>3861.79</v>
      </c>
      <c r="U13" s="68">
        <v>3841.28</v>
      </c>
      <c r="V13" s="68">
        <v>3862.75</v>
      </c>
      <c r="W13" s="68">
        <v>3795.94</v>
      </c>
      <c r="X13" s="68">
        <v>3275.09</v>
      </c>
      <c r="Y13" s="68">
        <v>3197.35</v>
      </c>
    </row>
    <row r="14" spans="1:25" x14ac:dyDescent="0.2">
      <c r="A14" s="20">
        <v>4</v>
      </c>
      <c r="B14" s="68">
        <v>2992.2</v>
      </c>
      <c r="C14" s="68">
        <v>2885.1</v>
      </c>
      <c r="D14" s="68">
        <v>2842.6800000000003</v>
      </c>
      <c r="E14" s="68">
        <v>2803.59</v>
      </c>
      <c r="F14" s="68">
        <v>2837.09</v>
      </c>
      <c r="G14" s="68">
        <v>2929.91</v>
      </c>
      <c r="H14" s="68">
        <v>3073.86</v>
      </c>
      <c r="I14" s="68">
        <v>3239.4300000000003</v>
      </c>
      <c r="J14" s="68">
        <v>3708.4900000000002</v>
      </c>
      <c r="K14" s="68">
        <v>3845.39</v>
      </c>
      <c r="L14" s="68">
        <v>3869.45</v>
      </c>
      <c r="M14" s="68">
        <v>3813.81</v>
      </c>
      <c r="N14" s="68">
        <v>3801.44</v>
      </c>
      <c r="O14" s="68">
        <v>3815.7400000000002</v>
      </c>
      <c r="P14" s="68">
        <v>3824.96</v>
      </c>
      <c r="Q14" s="68">
        <v>3856.43</v>
      </c>
      <c r="R14" s="68">
        <v>3849.5</v>
      </c>
      <c r="S14" s="68">
        <v>3810.9</v>
      </c>
      <c r="T14" s="68">
        <v>3816.06</v>
      </c>
      <c r="U14" s="68">
        <v>3823.27</v>
      </c>
      <c r="V14" s="68">
        <v>3838.03</v>
      </c>
      <c r="W14" s="68">
        <v>3737.54</v>
      </c>
      <c r="X14" s="68">
        <v>3308.2200000000003</v>
      </c>
      <c r="Y14" s="68">
        <v>3192.8199999999997</v>
      </c>
    </row>
    <row r="15" spans="1:25" x14ac:dyDescent="0.2">
      <c r="A15" s="69">
        <v>5</v>
      </c>
      <c r="B15" s="68">
        <v>2981.92</v>
      </c>
      <c r="C15" s="68">
        <v>2920.23</v>
      </c>
      <c r="D15" s="68">
        <v>2860</v>
      </c>
      <c r="E15" s="68">
        <v>2837.21</v>
      </c>
      <c r="F15" s="68">
        <v>2877.15</v>
      </c>
      <c r="G15" s="68">
        <v>2954.5</v>
      </c>
      <c r="H15" s="68">
        <v>3130.61</v>
      </c>
      <c r="I15" s="68">
        <v>3464.5699999999997</v>
      </c>
      <c r="J15" s="68">
        <v>3766.51</v>
      </c>
      <c r="K15" s="68">
        <v>3900.91</v>
      </c>
      <c r="L15" s="68">
        <v>3933.68</v>
      </c>
      <c r="M15" s="68">
        <v>3864.67</v>
      </c>
      <c r="N15" s="68">
        <v>3841.5</v>
      </c>
      <c r="O15" s="68">
        <v>3852.35</v>
      </c>
      <c r="P15" s="68">
        <v>3861.79</v>
      </c>
      <c r="Q15" s="68">
        <v>3879.9</v>
      </c>
      <c r="R15" s="68">
        <v>3846.53</v>
      </c>
      <c r="S15" s="68">
        <v>3825.87</v>
      </c>
      <c r="T15" s="68">
        <v>3833.1</v>
      </c>
      <c r="U15" s="68">
        <v>3880.4900000000002</v>
      </c>
      <c r="V15" s="68">
        <v>3875.84</v>
      </c>
      <c r="W15" s="68">
        <v>3826.98</v>
      </c>
      <c r="X15" s="68">
        <v>3474.4700000000003</v>
      </c>
      <c r="Y15" s="68">
        <v>3243.61</v>
      </c>
    </row>
    <row r="16" spans="1:25" x14ac:dyDescent="0.2">
      <c r="A16" s="20">
        <v>6</v>
      </c>
      <c r="B16" s="68">
        <v>3159.7200000000003</v>
      </c>
      <c r="C16" s="68">
        <v>3007.12</v>
      </c>
      <c r="D16" s="68">
        <v>2941.75</v>
      </c>
      <c r="E16" s="68">
        <v>2892.85</v>
      </c>
      <c r="F16" s="68">
        <v>2925.63</v>
      </c>
      <c r="G16" s="68">
        <v>2939.0299999999997</v>
      </c>
      <c r="H16" s="68">
        <v>2990.26</v>
      </c>
      <c r="I16" s="68">
        <v>3230.41</v>
      </c>
      <c r="J16" s="68">
        <v>3607.52</v>
      </c>
      <c r="K16" s="68">
        <v>3763.33</v>
      </c>
      <c r="L16" s="68">
        <v>3829.81</v>
      </c>
      <c r="M16" s="68">
        <v>3793.4900000000002</v>
      </c>
      <c r="N16" s="68">
        <v>3803.82</v>
      </c>
      <c r="O16" s="68">
        <v>3791.18</v>
      </c>
      <c r="P16" s="68">
        <v>3825.32</v>
      </c>
      <c r="Q16" s="68">
        <v>3851.21</v>
      </c>
      <c r="R16" s="68">
        <v>3857.15</v>
      </c>
      <c r="S16" s="68">
        <v>3853.72</v>
      </c>
      <c r="T16" s="68">
        <v>3863.67</v>
      </c>
      <c r="U16" s="68">
        <v>3869.52</v>
      </c>
      <c r="V16" s="68">
        <v>3880.98</v>
      </c>
      <c r="W16" s="68">
        <v>3815.88</v>
      </c>
      <c r="X16" s="68">
        <v>3552.72</v>
      </c>
      <c r="Y16" s="68">
        <v>3243.06</v>
      </c>
    </row>
    <row r="17" spans="1:25" x14ac:dyDescent="0.2">
      <c r="A17" s="69">
        <v>7</v>
      </c>
      <c r="B17" s="68">
        <v>3083.35</v>
      </c>
      <c r="C17" s="68">
        <v>2926.4</v>
      </c>
      <c r="D17" s="68">
        <v>2875.2</v>
      </c>
      <c r="E17" s="68">
        <v>2806.09</v>
      </c>
      <c r="F17" s="68">
        <v>2819.33</v>
      </c>
      <c r="G17" s="68">
        <v>2841.27</v>
      </c>
      <c r="H17" s="68">
        <v>2772.81</v>
      </c>
      <c r="I17" s="68">
        <v>3078.49</v>
      </c>
      <c r="J17" s="68">
        <v>3439.74</v>
      </c>
      <c r="K17" s="68">
        <v>3697.36</v>
      </c>
      <c r="L17" s="68">
        <v>3788.61</v>
      </c>
      <c r="M17" s="68">
        <v>3791.88</v>
      </c>
      <c r="N17" s="68">
        <v>3808.76</v>
      </c>
      <c r="O17" s="68">
        <v>3810.71</v>
      </c>
      <c r="P17" s="68">
        <v>3811.16</v>
      </c>
      <c r="Q17" s="68">
        <v>3815.45</v>
      </c>
      <c r="R17" s="68">
        <v>3839.12</v>
      </c>
      <c r="S17" s="68">
        <v>3839.39</v>
      </c>
      <c r="T17" s="68">
        <v>3828.7</v>
      </c>
      <c r="U17" s="68">
        <v>3870.31</v>
      </c>
      <c r="V17" s="68">
        <v>3976.45</v>
      </c>
      <c r="W17" s="68">
        <v>3854.92</v>
      </c>
      <c r="X17" s="68">
        <v>3527.8</v>
      </c>
      <c r="Y17" s="68">
        <v>3236.37</v>
      </c>
    </row>
    <row r="18" spans="1:25" x14ac:dyDescent="0.2">
      <c r="A18" s="20">
        <v>8</v>
      </c>
      <c r="B18" s="68">
        <v>3031.62</v>
      </c>
      <c r="C18" s="68">
        <v>2857.45</v>
      </c>
      <c r="D18" s="68">
        <v>2823.2</v>
      </c>
      <c r="E18" s="68">
        <v>2800.96</v>
      </c>
      <c r="F18" s="68">
        <v>2820.4700000000003</v>
      </c>
      <c r="G18" s="68">
        <v>2934.04</v>
      </c>
      <c r="H18" s="68">
        <v>3137.2799999999997</v>
      </c>
      <c r="I18" s="68">
        <v>3457.42</v>
      </c>
      <c r="J18" s="68">
        <v>3763.62</v>
      </c>
      <c r="K18" s="68">
        <v>3877.41</v>
      </c>
      <c r="L18" s="68">
        <v>3887.56</v>
      </c>
      <c r="M18" s="68">
        <v>3822.09</v>
      </c>
      <c r="N18" s="68">
        <v>3803.75</v>
      </c>
      <c r="O18" s="68">
        <v>3819.93</v>
      </c>
      <c r="P18" s="68">
        <v>3826.68</v>
      </c>
      <c r="Q18" s="68">
        <v>3841.23</v>
      </c>
      <c r="R18" s="68">
        <v>3832.39</v>
      </c>
      <c r="S18" s="68">
        <v>3807.7400000000002</v>
      </c>
      <c r="T18" s="68">
        <v>3821.43</v>
      </c>
      <c r="U18" s="68">
        <v>3840.45</v>
      </c>
      <c r="V18" s="68">
        <v>3838.67</v>
      </c>
      <c r="W18" s="68">
        <v>3749.37</v>
      </c>
      <c r="X18" s="68">
        <v>3418.23</v>
      </c>
      <c r="Y18" s="68">
        <v>3188.6800000000003</v>
      </c>
    </row>
    <row r="19" spans="1:25" x14ac:dyDescent="0.2">
      <c r="A19" s="69">
        <v>9</v>
      </c>
      <c r="B19" s="68">
        <v>2948.87</v>
      </c>
      <c r="C19" s="68">
        <v>2780.94</v>
      </c>
      <c r="D19" s="68">
        <v>2784.12</v>
      </c>
      <c r="E19" s="68">
        <v>2758.23</v>
      </c>
      <c r="F19" s="68">
        <v>2799.44</v>
      </c>
      <c r="G19" s="68">
        <v>2981.17</v>
      </c>
      <c r="H19" s="68">
        <v>3100.0299999999997</v>
      </c>
      <c r="I19" s="68">
        <v>3290.42</v>
      </c>
      <c r="J19" s="68">
        <v>3754.66</v>
      </c>
      <c r="K19" s="68">
        <v>3846.98</v>
      </c>
      <c r="L19" s="68">
        <v>3873.21</v>
      </c>
      <c r="M19" s="68">
        <v>3833.63</v>
      </c>
      <c r="N19" s="68">
        <v>3815.05</v>
      </c>
      <c r="O19" s="68">
        <v>3814.53</v>
      </c>
      <c r="P19" s="68">
        <v>3821.05</v>
      </c>
      <c r="Q19" s="68">
        <v>3834.68</v>
      </c>
      <c r="R19" s="68">
        <v>3831.09</v>
      </c>
      <c r="S19" s="68">
        <v>3803.14</v>
      </c>
      <c r="T19" s="68">
        <v>3809.62</v>
      </c>
      <c r="U19" s="68">
        <v>3812.55</v>
      </c>
      <c r="V19" s="68">
        <v>3827.56</v>
      </c>
      <c r="W19" s="68">
        <v>3750.2400000000002</v>
      </c>
      <c r="X19" s="68">
        <v>3345.7</v>
      </c>
      <c r="Y19" s="68">
        <v>3190.06</v>
      </c>
    </row>
    <row r="20" spans="1:25" x14ac:dyDescent="0.2">
      <c r="A20" s="20">
        <v>10</v>
      </c>
      <c r="B20" s="68">
        <v>2908.2799999999997</v>
      </c>
      <c r="C20" s="68">
        <v>2800.26</v>
      </c>
      <c r="D20" s="68">
        <v>2797.8900000000003</v>
      </c>
      <c r="E20" s="68">
        <v>2775.41</v>
      </c>
      <c r="F20" s="68">
        <v>2827.9300000000003</v>
      </c>
      <c r="G20" s="68">
        <v>2959.56</v>
      </c>
      <c r="H20" s="68">
        <v>3125</v>
      </c>
      <c r="I20" s="68">
        <v>3352.8</v>
      </c>
      <c r="J20" s="68">
        <v>3822.02</v>
      </c>
      <c r="K20" s="68">
        <v>3987.88</v>
      </c>
      <c r="L20" s="68">
        <v>4004.25</v>
      </c>
      <c r="M20" s="68">
        <v>3995.82</v>
      </c>
      <c r="N20" s="68">
        <v>3973.76</v>
      </c>
      <c r="O20" s="68">
        <v>3985.59</v>
      </c>
      <c r="P20" s="68">
        <v>3990.19</v>
      </c>
      <c r="Q20" s="68">
        <v>3981.35</v>
      </c>
      <c r="R20" s="68">
        <v>3968.6</v>
      </c>
      <c r="S20" s="68">
        <v>3910.72</v>
      </c>
      <c r="T20" s="68">
        <v>3977.41</v>
      </c>
      <c r="U20" s="68">
        <v>3919.78</v>
      </c>
      <c r="V20" s="68">
        <v>3971.29</v>
      </c>
      <c r="W20" s="68">
        <v>3821.19</v>
      </c>
      <c r="X20" s="68">
        <v>3403.34</v>
      </c>
      <c r="Y20" s="68">
        <v>3192.46</v>
      </c>
    </row>
    <row r="21" spans="1:25" x14ac:dyDescent="0.2">
      <c r="A21" s="69">
        <v>11</v>
      </c>
      <c r="B21" s="68">
        <v>2944.74</v>
      </c>
      <c r="C21" s="68">
        <v>2798.1800000000003</v>
      </c>
      <c r="D21" s="68">
        <v>2793.95</v>
      </c>
      <c r="E21" s="68">
        <v>2783.81</v>
      </c>
      <c r="F21" s="68">
        <v>2840.9</v>
      </c>
      <c r="G21" s="68">
        <v>2939.1</v>
      </c>
      <c r="H21" s="68">
        <v>3218.94</v>
      </c>
      <c r="I21" s="68">
        <v>3581</v>
      </c>
      <c r="J21" s="68">
        <v>3890.55</v>
      </c>
      <c r="K21" s="68">
        <v>4013.02</v>
      </c>
      <c r="L21" s="68">
        <v>4044.73</v>
      </c>
      <c r="M21" s="68">
        <v>4034.73</v>
      </c>
      <c r="N21" s="68">
        <v>4014.13</v>
      </c>
      <c r="O21" s="68">
        <v>4040.52</v>
      </c>
      <c r="P21" s="68">
        <v>4048.94</v>
      </c>
      <c r="Q21" s="68">
        <v>4041.9900000000002</v>
      </c>
      <c r="R21" s="68">
        <v>4026.37</v>
      </c>
      <c r="S21" s="68">
        <v>3994.65</v>
      </c>
      <c r="T21" s="68">
        <v>3988.93</v>
      </c>
      <c r="U21" s="68">
        <v>3976.4</v>
      </c>
      <c r="V21" s="68">
        <v>3887.07</v>
      </c>
      <c r="W21" s="68">
        <v>3687.34</v>
      </c>
      <c r="X21" s="68">
        <v>3582.68</v>
      </c>
      <c r="Y21" s="68">
        <v>3316.58</v>
      </c>
    </row>
    <row r="22" spans="1:25" x14ac:dyDescent="0.2">
      <c r="A22" s="20">
        <v>12</v>
      </c>
      <c r="B22" s="68">
        <v>2995.44</v>
      </c>
      <c r="C22" s="68">
        <v>2814.31</v>
      </c>
      <c r="D22" s="68">
        <v>2824.35</v>
      </c>
      <c r="E22" s="68">
        <v>2817.67</v>
      </c>
      <c r="F22" s="68">
        <v>2828.17</v>
      </c>
      <c r="G22" s="68">
        <v>2901.0699999999997</v>
      </c>
      <c r="H22" s="68">
        <v>3252.01</v>
      </c>
      <c r="I22" s="68">
        <v>3690.37</v>
      </c>
      <c r="J22" s="68">
        <v>3916.62</v>
      </c>
      <c r="K22" s="68">
        <v>3990.59</v>
      </c>
      <c r="L22" s="68">
        <v>3973.5</v>
      </c>
      <c r="M22" s="68">
        <v>3972</v>
      </c>
      <c r="N22" s="68">
        <v>3944.6</v>
      </c>
      <c r="O22" s="68">
        <v>3967.33</v>
      </c>
      <c r="P22" s="68">
        <v>3964.61</v>
      </c>
      <c r="Q22" s="68">
        <v>3868.64</v>
      </c>
      <c r="R22" s="68">
        <v>3871.48</v>
      </c>
      <c r="S22" s="68">
        <v>3889.75</v>
      </c>
      <c r="T22" s="68">
        <v>3897.08</v>
      </c>
      <c r="U22" s="68">
        <v>3944.31</v>
      </c>
      <c r="V22" s="68">
        <v>3991.38</v>
      </c>
      <c r="W22" s="68">
        <v>3933.25</v>
      </c>
      <c r="X22" s="68">
        <v>3425.12</v>
      </c>
      <c r="Y22" s="68">
        <v>3250.79</v>
      </c>
    </row>
    <row r="23" spans="1:25" x14ac:dyDescent="0.2">
      <c r="A23" s="69">
        <v>13</v>
      </c>
      <c r="B23" s="68">
        <v>3222.71</v>
      </c>
      <c r="C23" s="68">
        <v>2997.11</v>
      </c>
      <c r="D23" s="68">
        <v>2938.52</v>
      </c>
      <c r="E23" s="68">
        <v>2885.16</v>
      </c>
      <c r="F23" s="68">
        <v>2883.61</v>
      </c>
      <c r="G23" s="68">
        <v>2903.76</v>
      </c>
      <c r="H23" s="68">
        <v>3073</v>
      </c>
      <c r="I23" s="68">
        <v>3249.58</v>
      </c>
      <c r="J23" s="68">
        <v>3525.45</v>
      </c>
      <c r="K23" s="68">
        <v>3860.02</v>
      </c>
      <c r="L23" s="68">
        <v>3902.23</v>
      </c>
      <c r="M23" s="68">
        <v>3872.77</v>
      </c>
      <c r="N23" s="68">
        <v>3870.86</v>
      </c>
      <c r="O23" s="68">
        <v>3871.4900000000002</v>
      </c>
      <c r="P23" s="68">
        <v>3871.65</v>
      </c>
      <c r="Q23" s="68">
        <v>3867.2</v>
      </c>
      <c r="R23" s="68">
        <v>3867.69</v>
      </c>
      <c r="S23" s="68">
        <v>3861.87</v>
      </c>
      <c r="T23" s="68">
        <v>3896.76</v>
      </c>
      <c r="U23" s="68">
        <v>3931.57</v>
      </c>
      <c r="V23" s="68">
        <v>3952.02</v>
      </c>
      <c r="W23" s="68">
        <v>3900.4</v>
      </c>
      <c r="X23" s="68">
        <v>3680.15</v>
      </c>
      <c r="Y23" s="68">
        <v>3274.67</v>
      </c>
    </row>
    <row r="24" spans="1:25" x14ac:dyDescent="0.2">
      <c r="A24" s="20">
        <v>14</v>
      </c>
      <c r="B24" s="68">
        <v>3230.23</v>
      </c>
      <c r="C24" s="68">
        <v>2958.25</v>
      </c>
      <c r="D24" s="68">
        <v>2933.45</v>
      </c>
      <c r="E24" s="68">
        <v>2902.38</v>
      </c>
      <c r="F24" s="68">
        <v>2895.94</v>
      </c>
      <c r="G24" s="68">
        <v>2880.9700000000003</v>
      </c>
      <c r="H24" s="68">
        <v>3009.31</v>
      </c>
      <c r="I24" s="68">
        <v>3244.9700000000003</v>
      </c>
      <c r="J24" s="68">
        <v>3509.61</v>
      </c>
      <c r="K24" s="68">
        <v>3716.44</v>
      </c>
      <c r="L24" s="68">
        <v>3765.03</v>
      </c>
      <c r="M24" s="68">
        <v>3772.34</v>
      </c>
      <c r="N24" s="68">
        <v>3772.17</v>
      </c>
      <c r="O24" s="68">
        <v>3775.39</v>
      </c>
      <c r="P24" s="68">
        <v>3784.87</v>
      </c>
      <c r="Q24" s="68">
        <v>3784.97</v>
      </c>
      <c r="R24" s="68">
        <v>3791.13</v>
      </c>
      <c r="S24" s="68">
        <v>3809.64</v>
      </c>
      <c r="T24" s="68">
        <v>3828.77</v>
      </c>
      <c r="U24" s="68">
        <v>3950.7</v>
      </c>
      <c r="V24" s="68">
        <v>3953.36</v>
      </c>
      <c r="W24" s="68">
        <v>3881.73</v>
      </c>
      <c r="X24" s="68">
        <v>3703.05</v>
      </c>
      <c r="Y24" s="68">
        <v>3350.2200000000003</v>
      </c>
    </row>
    <row r="25" spans="1:25" x14ac:dyDescent="0.2">
      <c r="A25" s="69">
        <v>15</v>
      </c>
      <c r="B25" s="68">
        <v>3053.9700000000003</v>
      </c>
      <c r="C25" s="68">
        <v>2917.58</v>
      </c>
      <c r="D25" s="68">
        <v>2911.71</v>
      </c>
      <c r="E25" s="68">
        <v>2897.95</v>
      </c>
      <c r="F25" s="68">
        <v>2903.13</v>
      </c>
      <c r="G25" s="68">
        <v>3027.7</v>
      </c>
      <c r="H25" s="68">
        <v>3249.38</v>
      </c>
      <c r="I25" s="68">
        <v>3667.75</v>
      </c>
      <c r="J25" s="68">
        <v>3954.71</v>
      </c>
      <c r="K25" s="68">
        <v>3972.22</v>
      </c>
      <c r="L25" s="68">
        <v>4014.54</v>
      </c>
      <c r="M25" s="68">
        <v>4009.13</v>
      </c>
      <c r="N25" s="68">
        <v>3984.18</v>
      </c>
      <c r="O25" s="68">
        <v>4005.9900000000002</v>
      </c>
      <c r="P25" s="68">
        <v>3997.2</v>
      </c>
      <c r="Q25" s="68">
        <v>3988.6</v>
      </c>
      <c r="R25" s="68">
        <v>3973.43</v>
      </c>
      <c r="S25" s="68">
        <v>3931.65</v>
      </c>
      <c r="T25" s="68">
        <v>3940.56</v>
      </c>
      <c r="U25" s="68">
        <v>3947.41</v>
      </c>
      <c r="V25" s="68">
        <v>3974.28</v>
      </c>
      <c r="W25" s="68">
        <v>3893.15</v>
      </c>
      <c r="X25" s="68">
        <v>3546.39</v>
      </c>
      <c r="Y25" s="68">
        <v>3258</v>
      </c>
    </row>
    <row r="26" spans="1:25" x14ac:dyDescent="0.2">
      <c r="A26" s="20">
        <v>16</v>
      </c>
      <c r="B26" s="68">
        <v>2969.92</v>
      </c>
      <c r="C26" s="68">
        <v>2885.99</v>
      </c>
      <c r="D26" s="68">
        <v>2892.13</v>
      </c>
      <c r="E26" s="68">
        <v>2869.06</v>
      </c>
      <c r="F26" s="68">
        <v>2857.92</v>
      </c>
      <c r="G26" s="68">
        <v>2931.52</v>
      </c>
      <c r="H26" s="68">
        <v>3192.2799999999997</v>
      </c>
      <c r="I26" s="68">
        <v>3415.91</v>
      </c>
      <c r="J26" s="68">
        <v>3779.84</v>
      </c>
      <c r="K26" s="68">
        <v>3842.64</v>
      </c>
      <c r="L26" s="68">
        <v>3884.48</v>
      </c>
      <c r="M26" s="68">
        <v>3875.09</v>
      </c>
      <c r="N26" s="68">
        <v>3857.04</v>
      </c>
      <c r="O26" s="68">
        <v>3881.08</v>
      </c>
      <c r="P26" s="68">
        <v>3887.21</v>
      </c>
      <c r="Q26" s="68">
        <v>3875.94</v>
      </c>
      <c r="R26" s="68">
        <v>3857.97</v>
      </c>
      <c r="S26" s="68">
        <v>3838.2400000000002</v>
      </c>
      <c r="T26" s="68">
        <v>3834.66</v>
      </c>
      <c r="U26" s="68">
        <v>3860.62</v>
      </c>
      <c r="V26" s="68">
        <v>3897.77</v>
      </c>
      <c r="W26" s="68">
        <v>3822.33</v>
      </c>
      <c r="X26" s="68">
        <v>3453.36</v>
      </c>
      <c r="Y26" s="68">
        <v>3206.96</v>
      </c>
    </row>
    <row r="27" spans="1:25" x14ac:dyDescent="0.2">
      <c r="A27" s="69">
        <v>17</v>
      </c>
      <c r="B27" s="68">
        <v>2928.83</v>
      </c>
      <c r="C27" s="68">
        <v>2807.36</v>
      </c>
      <c r="D27" s="68">
        <v>2803.94</v>
      </c>
      <c r="E27" s="68">
        <v>2768.88</v>
      </c>
      <c r="F27" s="68">
        <v>2769.3</v>
      </c>
      <c r="G27" s="68">
        <v>2879.49</v>
      </c>
      <c r="H27" s="68">
        <v>2994.55</v>
      </c>
      <c r="I27" s="68">
        <v>3070.7799999999997</v>
      </c>
      <c r="J27" s="68">
        <v>3768.17</v>
      </c>
      <c r="K27" s="68">
        <v>3860.7</v>
      </c>
      <c r="L27" s="68">
        <v>3898.58</v>
      </c>
      <c r="M27" s="68">
        <v>3897.56</v>
      </c>
      <c r="N27" s="68">
        <v>3881.75</v>
      </c>
      <c r="O27" s="68">
        <v>3898.62</v>
      </c>
      <c r="P27" s="68">
        <v>3898.69</v>
      </c>
      <c r="Q27" s="68">
        <v>3896.04</v>
      </c>
      <c r="R27" s="68">
        <v>3885.34</v>
      </c>
      <c r="S27" s="68">
        <v>3843.79</v>
      </c>
      <c r="T27" s="68">
        <v>3839.18</v>
      </c>
      <c r="U27" s="68">
        <v>3895.67</v>
      </c>
      <c r="V27" s="68">
        <v>3899.86</v>
      </c>
      <c r="W27" s="68">
        <v>3826.67</v>
      </c>
      <c r="X27" s="68">
        <v>3466.34</v>
      </c>
      <c r="Y27" s="68">
        <v>3186.75</v>
      </c>
    </row>
    <row r="28" spans="1:25" x14ac:dyDescent="0.2">
      <c r="A28" s="20">
        <v>18</v>
      </c>
      <c r="B28" s="68">
        <v>2926.36</v>
      </c>
      <c r="C28" s="68">
        <v>2841.6</v>
      </c>
      <c r="D28" s="68">
        <v>2831.55</v>
      </c>
      <c r="E28" s="68">
        <v>2809.96</v>
      </c>
      <c r="F28" s="68">
        <v>2805.66</v>
      </c>
      <c r="G28" s="68">
        <v>2917.69</v>
      </c>
      <c r="H28" s="68">
        <v>3164.26</v>
      </c>
      <c r="I28" s="68">
        <v>3499.98</v>
      </c>
      <c r="J28" s="68">
        <v>3778.1</v>
      </c>
      <c r="K28" s="68">
        <v>3873.09</v>
      </c>
      <c r="L28" s="68">
        <v>3954.04</v>
      </c>
      <c r="M28" s="68">
        <v>3930.27</v>
      </c>
      <c r="N28" s="68">
        <v>3900.61</v>
      </c>
      <c r="O28" s="68">
        <v>3932.17</v>
      </c>
      <c r="P28" s="68">
        <v>3915.69</v>
      </c>
      <c r="Q28" s="68">
        <v>3916.05</v>
      </c>
      <c r="R28" s="68">
        <v>3879.69</v>
      </c>
      <c r="S28" s="68">
        <v>3827.94</v>
      </c>
      <c r="T28" s="68">
        <v>3829.2400000000002</v>
      </c>
      <c r="U28" s="68">
        <v>3892.77</v>
      </c>
      <c r="V28" s="68">
        <v>3890.21</v>
      </c>
      <c r="W28" s="68">
        <v>3776.98</v>
      </c>
      <c r="X28" s="68">
        <v>3480.88</v>
      </c>
      <c r="Y28" s="68">
        <v>3169.5</v>
      </c>
    </row>
    <row r="29" spans="1:25" x14ac:dyDescent="0.2">
      <c r="A29" s="69">
        <v>19</v>
      </c>
      <c r="B29" s="68">
        <v>2978.76</v>
      </c>
      <c r="C29" s="68">
        <v>2896.8900000000003</v>
      </c>
      <c r="D29" s="68">
        <v>2889.17</v>
      </c>
      <c r="E29" s="68">
        <v>2863.45</v>
      </c>
      <c r="F29" s="68">
        <v>2853.81</v>
      </c>
      <c r="G29" s="68">
        <v>2954.76</v>
      </c>
      <c r="H29" s="68">
        <v>3217.3900000000003</v>
      </c>
      <c r="I29" s="68">
        <v>3558.7</v>
      </c>
      <c r="J29" s="68">
        <v>3822.25</v>
      </c>
      <c r="K29" s="68">
        <v>3881.64</v>
      </c>
      <c r="L29" s="68">
        <v>3933.78</v>
      </c>
      <c r="M29" s="68">
        <v>3937.97</v>
      </c>
      <c r="N29" s="68">
        <v>3904.52</v>
      </c>
      <c r="O29" s="68">
        <v>3924.56</v>
      </c>
      <c r="P29" s="68">
        <v>3936.02</v>
      </c>
      <c r="Q29" s="68">
        <v>3900.65</v>
      </c>
      <c r="R29" s="68">
        <v>3881.55</v>
      </c>
      <c r="S29" s="68">
        <v>3841.01</v>
      </c>
      <c r="T29" s="68">
        <v>3845.98</v>
      </c>
      <c r="U29" s="68">
        <v>3921.47</v>
      </c>
      <c r="V29" s="68">
        <v>3931.98</v>
      </c>
      <c r="W29" s="68">
        <v>3914.64</v>
      </c>
      <c r="X29" s="68">
        <v>3727.9</v>
      </c>
      <c r="Y29" s="68">
        <v>3308.9</v>
      </c>
    </row>
    <row r="30" spans="1:25" x14ac:dyDescent="0.2">
      <c r="A30" s="20">
        <v>20</v>
      </c>
      <c r="B30" s="68">
        <v>3234.11</v>
      </c>
      <c r="C30" s="68">
        <v>3128.59</v>
      </c>
      <c r="D30" s="68">
        <v>3056.24</v>
      </c>
      <c r="E30" s="68">
        <v>2984.88</v>
      </c>
      <c r="F30" s="68">
        <v>2980.77</v>
      </c>
      <c r="G30" s="68">
        <v>2985.7200000000003</v>
      </c>
      <c r="H30" s="68">
        <v>3174.87</v>
      </c>
      <c r="I30" s="68">
        <v>3459.1800000000003</v>
      </c>
      <c r="J30" s="68">
        <v>3759.41</v>
      </c>
      <c r="K30" s="68">
        <v>3914.21</v>
      </c>
      <c r="L30" s="68">
        <v>3960.03</v>
      </c>
      <c r="M30" s="68">
        <v>3976.58</v>
      </c>
      <c r="N30" s="68">
        <v>3948.46</v>
      </c>
      <c r="O30" s="68">
        <v>3940.32</v>
      </c>
      <c r="P30" s="68">
        <v>3937.94</v>
      </c>
      <c r="Q30" s="68">
        <v>3929.08</v>
      </c>
      <c r="R30" s="68">
        <v>3918.93</v>
      </c>
      <c r="S30" s="68">
        <v>3891.53</v>
      </c>
      <c r="T30" s="68">
        <v>3921.8</v>
      </c>
      <c r="U30" s="68">
        <v>3975.04</v>
      </c>
      <c r="V30" s="68">
        <v>4083.32</v>
      </c>
      <c r="W30" s="68">
        <v>3954.18</v>
      </c>
      <c r="X30" s="68">
        <v>3593.51</v>
      </c>
      <c r="Y30" s="68">
        <v>3243.98</v>
      </c>
    </row>
    <row r="31" spans="1:25" x14ac:dyDescent="0.2">
      <c r="A31" s="69">
        <v>21</v>
      </c>
      <c r="B31" s="68">
        <v>3074.52</v>
      </c>
      <c r="C31" s="68">
        <v>2931.08</v>
      </c>
      <c r="D31" s="68">
        <v>2912.9300000000003</v>
      </c>
      <c r="E31" s="68">
        <v>2852.8199999999997</v>
      </c>
      <c r="F31" s="68">
        <v>2836.7</v>
      </c>
      <c r="G31" s="68">
        <v>2826.27</v>
      </c>
      <c r="H31" s="68">
        <v>2919.09</v>
      </c>
      <c r="I31" s="68">
        <v>3139.36</v>
      </c>
      <c r="J31" s="68">
        <v>1982.8200000000002</v>
      </c>
      <c r="K31" s="68">
        <v>2806.38</v>
      </c>
      <c r="L31" s="68">
        <v>2932.7799999999997</v>
      </c>
      <c r="M31" s="68">
        <v>2928.6400000000003</v>
      </c>
      <c r="N31" s="68">
        <v>3718.11</v>
      </c>
      <c r="O31" s="68">
        <v>3719.15</v>
      </c>
      <c r="P31" s="68">
        <v>3717.07</v>
      </c>
      <c r="Q31" s="68">
        <v>3714.41</v>
      </c>
      <c r="R31" s="68">
        <v>3718.18</v>
      </c>
      <c r="S31" s="68">
        <v>3718.09</v>
      </c>
      <c r="T31" s="68">
        <v>3756.88</v>
      </c>
      <c r="U31" s="68">
        <v>3826.67</v>
      </c>
      <c r="V31" s="68">
        <v>3850.78</v>
      </c>
      <c r="W31" s="68">
        <v>3750.9900000000002</v>
      </c>
      <c r="X31" s="68">
        <v>3509.76</v>
      </c>
      <c r="Y31" s="68">
        <v>3145.92</v>
      </c>
    </row>
    <row r="32" spans="1:25" x14ac:dyDescent="0.2">
      <c r="A32" s="20">
        <v>22</v>
      </c>
      <c r="B32" s="68">
        <v>2960.49</v>
      </c>
      <c r="C32" s="68">
        <v>2834.5299999999997</v>
      </c>
      <c r="D32" s="68">
        <v>2827.51</v>
      </c>
      <c r="E32" s="68">
        <v>2799.3199999999997</v>
      </c>
      <c r="F32" s="68">
        <v>2809.99</v>
      </c>
      <c r="G32" s="68">
        <v>2906.3</v>
      </c>
      <c r="H32" s="68">
        <v>3159.4300000000003</v>
      </c>
      <c r="I32" s="68">
        <v>3538.59</v>
      </c>
      <c r="J32" s="68">
        <v>3767.78</v>
      </c>
      <c r="K32" s="68">
        <v>3859.11</v>
      </c>
      <c r="L32" s="68">
        <v>3916.8</v>
      </c>
      <c r="M32" s="68">
        <v>3903.95</v>
      </c>
      <c r="N32" s="68">
        <v>3872.85</v>
      </c>
      <c r="O32" s="68">
        <v>3902.69</v>
      </c>
      <c r="P32" s="68">
        <v>3915.3</v>
      </c>
      <c r="Q32" s="68">
        <v>3909.6</v>
      </c>
      <c r="R32" s="68">
        <v>3874.63</v>
      </c>
      <c r="S32" s="68">
        <v>3843.97</v>
      </c>
      <c r="T32" s="68">
        <v>3851.12</v>
      </c>
      <c r="U32" s="68">
        <v>3881.89</v>
      </c>
      <c r="V32" s="68">
        <v>3857.89</v>
      </c>
      <c r="W32" s="68">
        <v>3776.7</v>
      </c>
      <c r="X32" s="68">
        <v>3356.91</v>
      </c>
      <c r="Y32" s="68">
        <v>3105.85</v>
      </c>
    </row>
    <row r="33" spans="1:25" x14ac:dyDescent="0.2">
      <c r="A33" s="69">
        <v>23</v>
      </c>
      <c r="B33" s="68">
        <v>2926.44</v>
      </c>
      <c r="C33" s="68">
        <v>2809.67</v>
      </c>
      <c r="D33" s="68">
        <v>2804.58</v>
      </c>
      <c r="E33" s="68">
        <v>2792.59</v>
      </c>
      <c r="F33" s="68">
        <v>2807.33</v>
      </c>
      <c r="G33" s="68">
        <v>2913.4300000000003</v>
      </c>
      <c r="H33" s="68">
        <v>3204.4700000000003</v>
      </c>
      <c r="I33" s="68">
        <v>3553.52</v>
      </c>
      <c r="J33" s="68">
        <v>3827.52</v>
      </c>
      <c r="K33" s="68">
        <v>3867.89</v>
      </c>
      <c r="L33" s="68">
        <v>3917.09</v>
      </c>
      <c r="M33" s="68">
        <v>3892.98</v>
      </c>
      <c r="N33" s="68">
        <v>3878.62</v>
      </c>
      <c r="O33" s="68">
        <v>3892</v>
      </c>
      <c r="P33" s="68">
        <v>3890.01</v>
      </c>
      <c r="Q33" s="68">
        <v>3892.61</v>
      </c>
      <c r="R33" s="68">
        <v>3915.15</v>
      </c>
      <c r="S33" s="68">
        <v>3921.33</v>
      </c>
      <c r="T33" s="68">
        <v>3925.96</v>
      </c>
      <c r="U33" s="68">
        <v>4007.07</v>
      </c>
      <c r="V33" s="68">
        <v>3956.59</v>
      </c>
      <c r="W33" s="68">
        <v>3897.09</v>
      </c>
      <c r="X33" s="68">
        <v>3443.29</v>
      </c>
      <c r="Y33" s="68">
        <v>3193.31</v>
      </c>
    </row>
    <row r="34" spans="1:25" x14ac:dyDescent="0.2">
      <c r="A34" s="20">
        <v>24</v>
      </c>
      <c r="B34" s="68">
        <v>3029.34</v>
      </c>
      <c r="C34" s="68">
        <v>2908.06</v>
      </c>
      <c r="D34" s="68">
        <v>2890.02</v>
      </c>
      <c r="E34" s="68">
        <v>2873.4700000000003</v>
      </c>
      <c r="F34" s="68">
        <v>2922.79</v>
      </c>
      <c r="G34" s="68">
        <v>2977.8199999999997</v>
      </c>
      <c r="H34" s="68">
        <v>3285</v>
      </c>
      <c r="I34" s="68">
        <v>3687.76</v>
      </c>
      <c r="J34" s="68">
        <v>3930.22</v>
      </c>
      <c r="K34" s="68">
        <v>4001.35</v>
      </c>
      <c r="L34" s="68">
        <v>4007.3</v>
      </c>
      <c r="M34" s="68">
        <v>4002.32</v>
      </c>
      <c r="N34" s="68">
        <v>3984.07</v>
      </c>
      <c r="O34" s="68">
        <v>4011.29</v>
      </c>
      <c r="P34" s="68">
        <v>4000.42</v>
      </c>
      <c r="Q34" s="68">
        <v>4005.18</v>
      </c>
      <c r="R34" s="68">
        <v>3969.48</v>
      </c>
      <c r="S34" s="68">
        <v>3965.91</v>
      </c>
      <c r="T34" s="68">
        <v>3994.61</v>
      </c>
      <c r="U34" s="68">
        <v>4070.61</v>
      </c>
      <c r="V34" s="68">
        <v>4016.85</v>
      </c>
      <c r="W34" s="68">
        <v>3900.64</v>
      </c>
      <c r="X34" s="68">
        <v>3471.2799999999997</v>
      </c>
      <c r="Y34" s="68">
        <v>3148.67</v>
      </c>
    </row>
    <row r="35" spans="1:25" x14ac:dyDescent="0.2">
      <c r="A35" s="69">
        <v>25</v>
      </c>
      <c r="B35" s="68">
        <v>2946.21</v>
      </c>
      <c r="C35" s="68">
        <v>2877.85</v>
      </c>
      <c r="D35" s="68">
        <v>2886.76</v>
      </c>
      <c r="E35" s="68">
        <v>2873.69</v>
      </c>
      <c r="F35" s="68">
        <v>2871.25</v>
      </c>
      <c r="G35" s="68">
        <v>2902.4700000000003</v>
      </c>
      <c r="H35" s="68">
        <v>3158.09</v>
      </c>
      <c r="I35" s="68">
        <v>3638.54</v>
      </c>
      <c r="J35" s="68">
        <v>3893.93</v>
      </c>
      <c r="K35" s="68">
        <v>4083.18</v>
      </c>
      <c r="L35" s="68">
        <v>4087.11</v>
      </c>
      <c r="M35" s="68">
        <v>4029.42</v>
      </c>
      <c r="N35" s="68">
        <v>4007.5</v>
      </c>
      <c r="O35" s="68">
        <v>4023.93</v>
      </c>
      <c r="P35" s="68">
        <v>3997.18</v>
      </c>
      <c r="Q35" s="68">
        <v>3997.7400000000002</v>
      </c>
      <c r="R35" s="68">
        <v>3989.19</v>
      </c>
      <c r="S35" s="68">
        <v>4011.01</v>
      </c>
      <c r="T35" s="68">
        <v>4021.17</v>
      </c>
      <c r="U35" s="68">
        <v>4068.63</v>
      </c>
      <c r="V35" s="68">
        <v>4044.36</v>
      </c>
      <c r="W35" s="68">
        <v>3879.45</v>
      </c>
      <c r="X35" s="68">
        <v>3421.56</v>
      </c>
      <c r="Y35" s="68">
        <v>3109.3900000000003</v>
      </c>
    </row>
    <row r="36" spans="1:25" x14ac:dyDescent="0.2">
      <c r="A36" s="20">
        <v>26</v>
      </c>
      <c r="B36" s="68">
        <v>2982.45</v>
      </c>
      <c r="C36" s="68">
        <v>2914.98</v>
      </c>
      <c r="D36" s="68">
        <v>2915.0299999999997</v>
      </c>
      <c r="E36" s="68">
        <v>2913.98</v>
      </c>
      <c r="F36" s="68">
        <v>2914.12</v>
      </c>
      <c r="G36" s="68">
        <v>2974.7200000000003</v>
      </c>
      <c r="H36" s="68">
        <v>3257.5</v>
      </c>
      <c r="I36" s="68">
        <v>3664.41</v>
      </c>
      <c r="J36" s="68">
        <v>3913.43</v>
      </c>
      <c r="K36" s="68">
        <v>4083.19</v>
      </c>
      <c r="L36" s="68">
        <v>4088.87</v>
      </c>
      <c r="M36" s="68">
        <v>4082.68</v>
      </c>
      <c r="N36" s="68">
        <v>4056.06</v>
      </c>
      <c r="O36" s="68">
        <v>4066.08</v>
      </c>
      <c r="P36" s="68">
        <v>4038.51</v>
      </c>
      <c r="Q36" s="68">
        <v>4037.7</v>
      </c>
      <c r="R36" s="68">
        <v>4037.96</v>
      </c>
      <c r="S36" s="68">
        <v>3991.47</v>
      </c>
      <c r="T36" s="68">
        <v>3995.82</v>
      </c>
      <c r="U36" s="68">
        <v>4078.75</v>
      </c>
      <c r="V36" s="68">
        <v>4082.12</v>
      </c>
      <c r="W36" s="68">
        <v>3980.23</v>
      </c>
      <c r="X36" s="68">
        <v>3624.79</v>
      </c>
      <c r="Y36" s="68">
        <v>3274.16</v>
      </c>
    </row>
    <row r="37" spans="1:25" x14ac:dyDescent="0.2">
      <c r="A37" s="69">
        <v>27</v>
      </c>
      <c r="B37" s="68">
        <v>3054.4300000000003</v>
      </c>
      <c r="C37" s="68">
        <v>2937.3199999999997</v>
      </c>
      <c r="D37" s="68">
        <v>2955.81</v>
      </c>
      <c r="E37" s="68">
        <v>2907.88</v>
      </c>
      <c r="F37" s="68">
        <v>2876.95</v>
      </c>
      <c r="G37" s="68">
        <v>2893.09</v>
      </c>
      <c r="H37" s="68">
        <v>2973.8</v>
      </c>
      <c r="I37" s="68">
        <v>3221.8199999999997</v>
      </c>
      <c r="J37" s="68">
        <v>3665.67</v>
      </c>
      <c r="K37" s="68">
        <v>3829.7400000000002</v>
      </c>
      <c r="L37" s="68">
        <v>3901.58</v>
      </c>
      <c r="M37" s="68">
        <v>3925.14</v>
      </c>
      <c r="N37" s="68">
        <v>3911.91</v>
      </c>
      <c r="O37" s="68">
        <v>3892</v>
      </c>
      <c r="P37" s="68">
        <v>3886</v>
      </c>
      <c r="Q37" s="68">
        <v>3879.85</v>
      </c>
      <c r="R37" s="68">
        <v>3880.05</v>
      </c>
      <c r="S37" s="68">
        <v>3918.07</v>
      </c>
      <c r="T37" s="68">
        <v>3949.08</v>
      </c>
      <c r="U37" s="68">
        <v>4017.92</v>
      </c>
      <c r="V37" s="68">
        <v>4021.73</v>
      </c>
      <c r="W37" s="68">
        <v>3833.17</v>
      </c>
      <c r="X37" s="68">
        <v>3495.06</v>
      </c>
      <c r="Y37" s="68">
        <v>3157.75</v>
      </c>
    </row>
    <row r="38" spans="1:25" x14ac:dyDescent="0.2">
      <c r="A38" s="20">
        <v>28</v>
      </c>
      <c r="B38" s="68">
        <v>2927.17</v>
      </c>
      <c r="C38" s="68">
        <v>2835.75</v>
      </c>
      <c r="D38" s="68">
        <v>2825.74</v>
      </c>
      <c r="E38" s="68">
        <v>2798.15</v>
      </c>
      <c r="F38" s="68">
        <v>2801.0699999999997</v>
      </c>
      <c r="G38" s="68">
        <v>2780.05</v>
      </c>
      <c r="H38" s="68">
        <v>2833</v>
      </c>
      <c r="I38" s="68">
        <v>2941.99</v>
      </c>
      <c r="J38" s="68">
        <v>3270.38</v>
      </c>
      <c r="K38" s="68">
        <v>3639.71</v>
      </c>
      <c r="L38" s="68">
        <v>3690.88</v>
      </c>
      <c r="M38" s="68">
        <v>3699.25</v>
      </c>
      <c r="N38" s="68">
        <v>3698.77</v>
      </c>
      <c r="O38" s="68">
        <v>3697.32</v>
      </c>
      <c r="P38" s="68">
        <v>3696.35</v>
      </c>
      <c r="Q38" s="68">
        <v>3696.47</v>
      </c>
      <c r="R38" s="68">
        <v>3708.57</v>
      </c>
      <c r="S38" s="68">
        <v>3812.47</v>
      </c>
      <c r="T38" s="68">
        <v>3804.87</v>
      </c>
      <c r="U38" s="68">
        <v>4022.95</v>
      </c>
      <c r="V38" s="68">
        <v>3952.03</v>
      </c>
      <c r="W38" s="68">
        <v>3749.42</v>
      </c>
      <c r="X38" s="68">
        <v>3442.69</v>
      </c>
      <c r="Y38" s="68">
        <v>3050.79</v>
      </c>
    </row>
    <row r="39" spans="1:25" x14ac:dyDescent="0.2">
      <c r="A39" s="69">
        <v>29</v>
      </c>
      <c r="B39" s="68">
        <v>2789.62</v>
      </c>
      <c r="C39" s="68">
        <v>2668.46</v>
      </c>
      <c r="D39" s="68">
        <v>2672.86</v>
      </c>
      <c r="E39" s="68">
        <v>2660.02</v>
      </c>
      <c r="F39" s="68">
        <v>2670.19</v>
      </c>
      <c r="G39" s="68">
        <v>2834.3900000000003</v>
      </c>
      <c r="H39" s="68">
        <v>3043.9700000000003</v>
      </c>
      <c r="I39" s="68">
        <v>3340.09</v>
      </c>
      <c r="J39" s="68">
        <v>3682.92</v>
      </c>
      <c r="K39" s="68">
        <v>3897.89</v>
      </c>
      <c r="L39" s="68">
        <v>3922.17</v>
      </c>
      <c r="M39" s="68">
        <v>3870.68</v>
      </c>
      <c r="N39" s="68">
        <v>3833.66</v>
      </c>
      <c r="O39" s="68">
        <v>3848.44</v>
      </c>
      <c r="P39" s="68">
        <v>3854.66</v>
      </c>
      <c r="Q39" s="68">
        <v>3827.52</v>
      </c>
      <c r="R39" s="68">
        <v>3807.44</v>
      </c>
      <c r="S39" s="68">
        <v>3779.04</v>
      </c>
      <c r="T39" s="68">
        <v>3751.7400000000002</v>
      </c>
      <c r="U39" s="68">
        <v>3801.88</v>
      </c>
      <c r="V39" s="68">
        <v>3834.39</v>
      </c>
      <c r="W39" s="68">
        <v>3650.56</v>
      </c>
      <c r="X39" s="68">
        <v>3330.61</v>
      </c>
      <c r="Y39" s="68">
        <v>2971.54</v>
      </c>
    </row>
    <row r="40" spans="1:25" x14ac:dyDescent="0.2">
      <c r="A40" s="20">
        <v>30</v>
      </c>
      <c r="B40" s="68">
        <v>2905.76</v>
      </c>
      <c r="C40" s="68">
        <v>2752.65</v>
      </c>
      <c r="D40" s="68">
        <v>2777.5699999999997</v>
      </c>
      <c r="E40" s="68">
        <v>2760.24</v>
      </c>
      <c r="F40" s="68">
        <v>2843.79</v>
      </c>
      <c r="G40" s="68">
        <v>2905</v>
      </c>
      <c r="H40" s="68">
        <v>3162.9700000000003</v>
      </c>
      <c r="I40" s="68">
        <v>3631.77</v>
      </c>
      <c r="J40" s="68">
        <v>3858.87</v>
      </c>
      <c r="K40" s="68">
        <v>4019.76</v>
      </c>
      <c r="L40" s="68">
        <v>4055.51</v>
      </c>
      <c r="M40" s="68">
        <v>4011.88</v>
      </c>
      <c r="N40" s="68">
        <v>3973.34</v>
      </c>
      <c r="O40" s="68">
        <v>3983.69</v>
      </c>
      <c r="P40" s="68">
        <v>3939.8</v>
      </c>
      <c r="Q40" s="68">
        <v>3932.68</v>
      </c>
      <c r="R40" s="68">
        <v>3933.16</v>
      </c>
      <c r="S40" s="68">
        <v>3914</v>
      </c>
      <c r="T40" s="68">
        <v>3931.48</v>
      </c>
      <c r="U40" s="68">
        <v>4002.1</v>
      </c>
      <c r="V40" s="68">
        <v>4032.4</v>
      </c>
      <c r="W40" s="68">
        <v>3865.4900000000002</v>
      </c>
      <c r="X40" s="68">
        <v>3402.67</v>
      </c>
      <c r="Y40" s="68">
        <v>3122.65</v>
      </c>
    </row>
    <row r="43" spans="1:25" x14ac:dyDescent="0.2">
      <c r="A43" s="106" t="s">
        <v>136</v>
      </c>
      <c r="B43" s="108" t="s">
        <v>185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</row>
    <row r="44" spans="1:25" x14ac:dyDescent="0.2">
      <c r="A44" s="107"/>
      <c r="B44" s="66" t="s">
        <v>138</v>
      </c>
      <c r="C44" s="66" t="s">
        <v>139</v>
      </c>
      <c r="D44" s="66" t="s">
        <v>140</v>
      </c>
      <c r="E44" s="66" t="s">
        <v>141</v>
      </c>
      <c r="F44" s="67" t="s">
        <v>142</v>
      </c>
      <c r="G44" s="66" t="s">
        <v>143</v>
      </c>
      <c r="H44" s="66" t="s">
        <v>144</v>
      </c>
      <c r="I44" s="66" t="s">
        <v>145</v>
      </c>
      <c r="J44" s="66" t="s">
        <v>146</v>
      </c>
      <c r="K44" s="66" t="s">
        <v>147</v>
      </c>
      <c r="L44" s="66" t="s">
        <v>148</v>
      </c>
      <c r="M44" s="66" t="s">
        <v>149</v>
      </c>
      <c r="N44" s="66" t="s">
        <v>150</v>
      </c>
      <c r="O44" s="66" t="s">
        <v>151</v>
      </c>
      <c r="P44" s="66" t="s">
        <v>152</v>
      </c>
      <c r="Q44" s="66" t="s">
        <v>153</v>
      </c>
      <c r="R44" s="66" t="s">
        <v>154</v>
      </c>
      <c r="S44" s="66" t="s">
        <v>155</v>
      </c>
      <c r="T44" s="66" t="s">
        <v>156</v>
      </c>
      <c r="U44" s="66" t="s">
        <v>157</v>
      </c>
      <c r="V44" s="66" t="s">
        <v>158</v>
      </c>
      <c r="W44" s="66" t="s">
        <v>159</v>
      </c>
      <c r="X44" s="66" t="s">
        <v>160</v>
      </c>
      <c r="Y44" s="66" t="s">
        <v>161</v>
      </c>
    </row>
    <row r="45" spans="1:25" x14ac:dyDescent="0.2">
      <c r="A45" s="20">
        <v>1</v>
      </c>
      <c r="B45" s="68">
        <v>3170.56</v>
      </c>
      <c r="C45" s="68">
        <v>2994.85</v>
      </c>
      <c r="D45" s="68">
        <v>2967.9</v>
      </c>
      <c r="E45" s="68">
        <v>2930.3199999999997</v>
      </c>
      <c r="F45" s="68">
        <v>2936.27</v>
      </c>
      <c r="G45" s="68">
        <v>2986.15</v>
      </c>
      <c r="H45" s="68">
        <v>3166.77</v>
      </c>
      <c r="I45" s="68">
        <v>3433.31</v>
      </c>
      <c r="J45" s="68">
        <v>3719.22</v>
      </c>
      <c r="K45" s="68">
        <v>3867.29</v>
      </c>
      <c r="L45" s="68">
        <v>3848.61</v>
      </c>
      <c r="M45" s="68">
        <v>3922.29</v>
      </c>
      <c r="N45" s="68">
        <v>3889.96</v>
      </c>
      <c r="O45" s="68">
        <v>3894.96</v>
      </c>
      <c r="P45" s="68">
        <v>3883.12</v>
      </c>
      <c r="Q45" s="68">
        <v>3816.82</v>
      </c>
      <c r="R45" s="68">
        <v>3691.64</v>
      </c>
      <c r="S45" s="68">
        <v>3646.38</v>
      </c>
      <c r="T45" s="68">
        <v>3640.37</v>
      </c>
      <c r="U45" s="68">
        <v>3627.3</v>
      </c>
      <c r="V45" s="68">
        <v>3655.58</v>
      </c>
      <c r="W45" s="68">
        <v>3740.94</v>
      </c>
      <c r="X45" s="68">
        <v>3498.12</v>
      </c>
      <c r="Y45" s="68">
        <v>3204.6400000000003</v>
      </c>
    </row>
    <row r="46" spans="1:25" x14ac:dyDescent="0.2">
      <c r="A46" s="20">
        <v>2</v>
      </c>
      <c r="B46" s="68">
        <v>2969.84</v>
      </c>
      <c r="C46" s="68">
        <v>2854.48</v>
      </c>
      <c r="D46" s="68">
        <v>2821.3</v>
      </c>
      <c r="E46" s="68">
        <v>2790.51</v>
      </c>
      <c r="F46" s="68">
        <v>2822.05</v>
      </c>
      <c r="G46" s="68">
        <v>2918.27</v>
      </c>
      <c r="H46" s="68">
        <v>3037.54</v>
      </c>
      <c r="I46" s="68">
        <v>3355.84</v>
      </c>
      <c r="J46" s="68">
        <v>3813.77</v>
      </c>
      <c r="K46" s="68">
        <v>3939.34</v>
      </c>
      <c r="L46" s="68">
        <v>3983.12</v>
      </c>
      <c r="M46" s="68">
        <v>3933.31</v>
      </c>
      <c r="N46" s="68">
        <v>3921.54</v>
      </c>
      <c r="O46" s="68">
        <v>3923.06</v>
      </c>
      <c r="P46" s="68">
        <v>3925.37</v>
      </c>
      <c r="Q46" s="68">
        <v>3956.81</v>
      </c>
      <c r="R46" s="68">
        <v>3929.35</v>
      </c>
      <c r="S46" s="68">
        <v>3893.4</v>
      </c>
      <c r="T46" s="68">
        <v>3902.06</v>
      </c>
      <c r="U46" s="68">
        <v>3876.01</v>
      </c>
      <c r="V46" s="68">
        <v>3929.12</v>
      </c>
      <c r="W46" s="68">
        <v>3854.81</v>
      </c>
      <c r="X46" s="68">
        <v>3320.8900000000003</v>
      </c>
      <c r="Y46" s="68">
        <v>3200.77</v>
      </c>
    </row>
    <row r="47" spans="1:25" x14ac:dyDescent="0.2">
      <c r="A47" s="69">
        <v>3</v>
      </c>
      <c r="B47" s="68">
        <v>2994.94</v>
      </c>
      <c r="C47" s="68">
        <v>2887.9700000000003</v>
      </c>
      <c r="D47" s="68">
        <v>2848.81</v>
      </c>
      <c r="E47" s="68">
        <v>2811.15</v>
      </c>
      <c r="F47" s="68">
        <v>2847.51</v>
      </c>
      <c r="G47" s="68">
        <v>2931.7200000000003</v>
      </c>
      <c r="H47" s="68">
        <v>3067.73</v>
      </c>
      <c r="I47" s="68">
        <v>3187.17</v>
      </c>
      <c r="J47" s="68">
        <v>3769.67</v>
      </c>
      <c r="K47" s="68">
        <v>3912.05</v>
      </c>
      <c r="L47" s="68">
        <v>3984.06</v>
      </c>
      <c r="M47" s="68">
        <v>3914.32</v>
      </c>
      <c r="N47" s="68">
        <v>3910.47</v>
      </c>
      <c r="O47" s="68">
        <v>3895.5</v>
      </c>
      <c r="P47" s="68">
        <v>3889.22</v>
      </c>
      <c r="Q47" s="68">
        <v>3925.33</v>
      </c>
      <c r="R47" s="68">
        <v>3883.45</v>
      </c>
      <c r="S47" s="68">
        <v>3863.9</v>
      </c>
      <c r="T47" s="68">
        <v>3861.79</v>
      </c>
      <c r="U47" s="68">
        <v>3841.28</v>
      </c>
      <c r="V47" s="68">
        <v>3862.75</v>
      </c>
      <c r="W47" s="68">
        <v>3795.94</v>
      </c>
      <c r="X47" s="68">
        <v>3275.09</v>
      </c>
      <c r="Y47" s="68">
        <v>3197.35</v>
      </c>
    </row>
    <row r="48" spans="1:25" x14ac:dyDescent="0.2">
      <c r="A48" s="20">
        <v>4</v>
      </c>
      <c r="B48" s="68">
        <v>2992.2</v>
      </c>
      <c r="C48" s="68">
        <v>2885.1</v>
      </c>
      <c r="D48" s="68">
        <v>2842.6800000000003</v>
      </c>
      <c r="E48" s="68">
        <v>2803.59</v>
      </c>
      <c r="F48" s="68">
        <v>2837.09</v>
      </c>
      <c r="G48" s="68">
        <v>2929.91</v>
      </c>
      <c r="H48" s="68">
        <v>3073.86</v>
      </c>
      <c r="I48" s="68">
        <v>3239.4300000000003</v>
      </c>
      <c r="J48" s="68">
        <v>3708.4900000000002</v>
      </c>
      <c r="K48" s="68">
        <v>3845.39</v>
      </c>
      <c r="L48" s="68">
        <v>3869.45</v>
      </c>
      <c r="M48" s="68">
        <v>3813.81</v>
      </c>
      <c r="N48" s="68">
        <v>3801.44</v>
      </c>
      <c r="O48" s="68">
        <v>3815.7400000000002</v>
      </c>
      <c r="P48" s="68">
        <v>3824.96</v>
      </c>
      <c r="Q48" s="68">
        <v>3856.43</v>
      </c>
      <c r="R48" s="68">
        <v>3849.5</v>
      </c>
      <c r="S48" s="68">
        <v>3810.9</v>
      </c>
      <c r="T48" s="68">
        <v>3816.06</v>
      </c>
      <c r="U48" s="68">
        <v>3823.27</v>
      </c>
      <c r="V48" s="68">
        <v>3838.03</v>
      </c>
      <c r="W48" s="68">
        <v>3737.54</v>
      </c>
      <c r="X48" s="68">
        <v>3308.2200000000003</v>
      </c>
      <c r="Y48" s="68">
        <v>3192.8199999999997</v>
      </c>
    </row>
    <row r="49" spans="1:25" x14ac:dyDescent="0.2">
      <c r="A49" s="69">
        <v>5</v>
      </c>
      <c r="B49" s="68">
        <v>2981.92</v>
      </c>
      <c r="C49" s="68">
        <v>2920.23</v>
      </c>
      <c r="D49" s="68">
        <v>2860</v>
      </c>
      <c r="E49" s="68">
        <v>2837.21</v>
      </c>
      <c r="F49" s="68">
        <v>2877.15</v>
      </c>
      <c r="G49" s="68">
        <v>2954.5</v>
      </c>
      <c r="H49" s="68">
        <v>3130.61</v>
      </c>
      <c r="I49" s="68">
        <v>3464.5699999999997</v>
      </c>
      <c r="J49" s="68">
        <v>3766.51</v>
      </c>
      <c r="K49" s="68">
        <v>3900.91</v>
      </c>
      <c r="L49" s="68">
        <v>3933.68</v>
      </c>
      <c r="M49" s="68">
        <v>3864.67</v>
      </c>
      <c r="N49" s="68">
        <v>3841.5</v>
      </c>
      <c r="O49" s="68">
        <v>3852.35</v>
      </c>
      <c r="P49" s="68">
        <v>3861.79</v>
      </c>
      <c r="Q49" s="68">
        <v>3879.9</v>
      </c>
      <c r="R49" s="68">
        <v>3846.53</v>
      </c>
      <c r="S49" s="68">
        <v>3825.87</v>
      </c>
      <c r="T49" s="68">
        <v>3833.1</v>
      </c>
      <c r="U49" s="68">
        <v>3880.4900000000002</v>
      </c>
      <c r="V49" s="68">
        <v>3875.84</v>
      </c>
      <c r="W49" s="68">
        <v>3826.98</v>
      </c>
      <c r="X49" s="68">
        <v>3474.4700000000003</v>
      </c>
      <c r="Y49" s="68">
        <v>3243.61</v>
      </c>
    </row>
    <row r="50" spans="1:25" x14ac:dyDescent="0.2">
      <c r="A50" s="20">
        <v>6</v>
      </c>
      <c r="B50" s="68">
        <v>3159.7200000000003</v>
      </c>
      <c r="C50" s="68">
        <v>3007.12</v>
      </c>
      <c r="D50" s="68">
        <v>2941.75</v>
      </c>
      <c r="E50" s="68">
        <v>2892.85</v>
      </c>
      <c r="F50" s="68">
        <v>2925.63</v>
      </c>
      <c r="G50" s="68">
        <v>2939.0299999999997</v>
      </c>
      <c r="H50" s="68">
        <v>2990.26</v>
      </c>
      <c r="I50" s="68">
        <v>3230.41</v>
      </c>
      <c r="J50" s="68">
        <v>3607.52</v>
      </c>
      <c r="K50" s="68">
        <v>3763.33</v>
      </c>
      <c r="L50" s="68">
        <v>3829.81</v>
      </c>
      <c r="M50" s="68">
        <v>3793.4900000000002</v>
      </c>
      <c r="N50" s="68">
        <v>3803.82</v>
      </c>
      <c r="O50" s="68">
        <v>3791.18</v>
      </c>
      <c r="P50" s="68">
        <v>3825.32</v>
      </c>
      <c r="Q50" s="68">
        <v>3851.21</v>
      </c>
      <c r="R50" s="68">
        <v>3857.15</v>
      </c>
      <c r="S50" s="68">
        <v>3853.72</v>
      </c>
      <c r="T50" s="68">
        <v>3863.67</v>
      </c>
      <c r="U50" s="68">
        <v>3869.52</v>
      </c>
      <c r="V50" s="68">
        <v>3880.98</v>
      </c>
      <c r="W50" s="68">
        <v>3815.88</v>
      </c>
      <c r="X50" s="68">
        <v>3552.72</v>
      </c>
      <c r="Y50" s="68">
        <v>3243.06</v>
      </c>
    </row>
    <row r="51" spans="1:25" x14ac:dyDescent="0.2">
      <c r="A51" s="69">
        <v>7</v>
      </c>
      <c r="B51" s="68">
        <v>3083.35</v>
      </c>
      <c r="C51" s="68">
        <v>2926.4</v>
      </c>
      <c r="D51" s="68">
        <v>2875.2</v>
      </c>
      <c r="E51" s="68">
        <v>2806.09</v>
      </c>
      <c r="F51" s="68">
        <v>2819.33</v>
      </c>
      <c r="G51" s="68">
        <v>2841.27</v>
      </c>
      <c r="H51" s="68">
        <v>2772.81</v>
      </c>
      <c r="I51" s="68">
        <v>3078.49</v>
      </c>
      <c r="J51" s="68">
        <v>3439.74</v>
      </c>
      <c r="K51" s="68">
        <v>3697.36</v>
      </c>
      <c r="L51" s="68">
        <v>3788.61</v>
      </c>
      <c r="M51" s="68">
        <v>3791.88</v>
      </c>
      <c r="N51" s="68">
        <v>3808.76</v>
      </c>
      <c r="O51" s="68">
        <v>3810.71</v>
      </c>
      <c r="P51" s="68">
        <v>3811.16</v>
      </c>
      <c r="Q51" s="68">
        <v>3815.45</v>
      </c>
      <c r="R51" s="68">
        <v>3839.12</v>
      </c>
      <c r="S51" s="68">
        <v>3839.39</v>
      </c>
      <c r="T51" s="68">
        <v>3828.7</v>
      </c>
      <c r="U51" s="68">
        <v>3870.31</v>
      </c>
      <c r="V51" s="68">
        <v>3976.45</v>
      </c>
      <c r="W51" s="68">
        <v>3854.92</v>
      </c>
      <c r="X51" s="68">
        <v>3527.8</v>
      </c>
      <c r="Y51" s="68">
        <v>3236.37</v>
      </c>
    </row>
    <row r="52" spans="1:25" x14ac:dyDescent="0.2">
      <c r="A52" s="20">
        <v>8</v>
      </c>
      <c r="B52" s="68">
        <v>3031.62</v>
      </c>
      <c r="C52" s="68">
        <v>2857.45</v>
      </c>
      <c r="D52" s="68">
        <v>2823.2</v>
      </c>
      <c r="E52" s="68">
        <v>2800.96</v>
      </c>
      <c r="F52" s="68">
        <v>2820.4700000000003</v>
      </c>
      <c r="G52" s="68">
        <v>2934.04</v>
      </c>
      <c r="H52" s="68">
        <v>3137.2799999999997</v>
      </c>
      <c r="I52" s="68">
        <v>3457.42</v>
      </c>
      <c r="J52" s="68">
        <v>3763.62</v>
      </c>
      <c r="K52" s="68">
        <v>3877.41</v>
      </c>
      <c r="L52" s="68">
        <v>3887.56</v>
      </c>
      <c r="M52" s="68">
        <v>3822.09</v>
      </c>
      <c r="N52" s="68">
        <v>3803.75</v>
      </c>
      <c r="O52" s="68">
        <v>3819.93</v>
      </c>
      <c r="P52" s="68">
        <v>3826.68</v>
      </c>
      <c r="Q52" s="68">
        <v>3841.23</v>
      </c>
      <c r="R52" s="68">
        <v>3832.39</v>
      </c>
      <c r="S52" s="68">
        <v>3807.7400000000002</v>
      </c>
      <c r="T52" s="68">
        <v>3821.43</v>
      </c>
      <c r="U52" s="68">
        <v>3840.45</v>
      </c>
      <c r="V52" s="68">
        <v>3838.67</v>
      </c>
      <c r="W52" s="68">
        <v>3749.37</v>
      </c>
      <c r="X52" s="68">
        <v>3418.23</v>
      </c>
      <c r="Y52" s="68">
        <v>3188.6800000000003</v>
      </c>
    </row>
    <row r="53" spans="1:25" x14ac:dyDescent="0.2">
      <c r="A53" s="69">
        <v>9</v>
      </c>
      <c r="B53" s="68">
        <v>2948.87</v>
      </c>
      <c r="C53" s="68">
        <v>2780.94</v>
      </c>
      <c r="D53" s="68">
        <v>2784.12</v>
      </c>
      <c r="E53" s="68">
        <v>2758.23</v>
      </c>
      <c r="F53" s="68">
        <v>2799.44</v>
      </c>
      <c r="G53" s="68">
        <v>2981.17</v>
      </c>
      <c r="H53" s="68">
        <v>3100.0299999999997</v>
      </c>
      <c r="I53" s="68">
        <v>3290.42</v>
      </c>
      <c r="J53" s="68">
        <v>3754.66</v>
      </c>
      <c r="K53" s="68">
        <v>3846.98</v>
      </c>
      <c r="L53" s="68">
        <v>3873.21</v>
      </c>
      <c r="M53" s="68">
        <v>3833.63</v>
      </c>
      <c r="N53" s="68">
        <v>3815.05</v>
      </c>
      <c r="O53" s="68">
        <v>3814.53</v>
      </c>
      <c r="P53" s="68">
        <v>3821.05</v>
      </c>
      <c r="Q53" s="68">
        <v>3834.68</v>
      </c>
      <c r="R53" s="68">
        <v>3831.09</v>
      </c>
      <c r="S53" s="68">
        <v>3803.14</v>
      </c>
      <c r="T53" s="68">
        <v>3809.62</v>
      </c>
      <c r="U53" s="68">
        <v>3812.55</v>
      </c>
      <c r="V53" s="68">
        <v>3827.56</v>
      </c>
      <c r="W53" s="68">
        <v>3750.2400000000002</v>
      </c>
      <c r="X53" s="68">
        <v>3345.7</v>
      </c>
      <c r="Y53" s="68">
        <v>3190.06</v>
      </c>
    </row>
    <row r="54" spans="1:25" x14ac:dyDescent="0.2">
      <c r="A54" s="20">
        <v>10</v>
      </c>
      <c r="B54" s="68">
        <v>2908.2799999999997</v>
      </c>
      <c r="C54" s="68">
        <v>2800.26</v>
      </c>
      <c r="D54" s="68">
        <v>2797.8900000000003</v>
      </c>
      <c r="E54" s="68">
        <v>2775.41</v>
      </c>
      <c r="F54" s="68">
        <v>2827.9300000000003</v>
      </c>
      <c r="G54" s="68">
        <v>2959.56</v>
      </c>
      <c r="H54" s="68">
        <v>3125</v>
      </c>
      <c r="I54" s="68">
        <v>3352.8</v>
      </c>
      <c r="J54" s="68">
        <v>3822.02</v>
      </c>
      <c r="K54" s="68">
        <v>3987.88</v>
      </c>
      <c r="L54" s="68">
        <v>4004.25</v>
      </c>
      <c r="M54" s="68">
        <v>3995.82</v>
      </c>
      <c r="N54" s="68">
        <v>3973.76</v>
      </c>
      <c r="O54" s="68">
        <v>3985.59</v>
      </c>
      <c r="P54" s="68">
        <v>3990.19</v>
      </c>
      <c r="Q54" s="68">
        <v>3981.35</v>
      </c>
      <c r="R54" s="68">
        <v>3968.6</v>
      </c>
      <c r="S54" s="68">
        <v>3910.72</v>
      </c>
      <c r="T54" s="68">
        <v>3977.41</v>
      </c>
      <c r="U54" s="68">
        <v>3919.78</v>
      </c>
      <c r="V54" s="68">
        <v>3971.29</v>
      </c>
      <c r="W54" s="68">
        <v>3821.19</v>
      </c>
      <c r="X54" s="68">
        <v>3403.34</v>
      </c>
      <c r="Y54" s="68">
        <v>3192.46</v>
      </c>
    </row>
    <row r="55" spans="1:25" x14ac:dyDescent="0.2">
      <c r="A55" s="69">
        <v>11</v>
      </c>
      <c r="B55" s="68">
        <v>2944.74</v>
      </c>
      <c r="C55" s="68">
        <v>2798.1800000000003</v>
      </c>
      <c r="D55" s="68">
        <v>2793.95</v>
      </c>
      <c r="E55" s="68">
        <v>2783.81</v>
      </c>
      <c r="F55" s="68">
        <v>2840.9</v>
      </c>
      <c r="G55" s="68">
        <v>2939.1</v>
      </c>
      <c r="H55" s="68">
        <v>3218.94</v>
      </c>
      <c r="I55" s="68">
        <v>3581</v>
      </c>
      <c r="J55" s="68">
        <v>3890.55</v>
      </c>
      <c r="K55" s="68">
        <v>4013.02</v>
      </c>
      <c r="L55" s="68">
        <v>4044.73</v>
      </c>
      <c r="M55" s="68">
        <v>4034.73</v>
      </c>
      <c r="N55" s="68">
        <v>4014.13</v>
      </c>
      <c r="O55" s="68">
        <v>4040.52</v>
      </c>
      <c r="P55" s="68">
        <v>4048.94</v>
      </c>
      <c r="Q55" s="68">
        <v>4041.9900000000002</v>
      </c>
      <c r="R55" s="68">
        <v>4026.37</v>
      </c>
      <c r="S55" s="68">
        <v>3994.65</v>
      </c>
      <c r="T55" s="68">
        <v>3988.93</v>
      </c>
      <c r="U55" s="68">
        <v>3976.4</v>
      </c>
      <c r="V55" s="68">
        <v>3887.07</v>
      </c>
      <c r="W55" s="68">
        <v>3687.34</v>
      </c>
      <c r="X55" s="68">
        <v>3582.68</v>
      </c>
      <c r="Y55" s="68">
        <v>3316.58</v>
      </c>
    </row>
    <row r="56" spans="1:25" x14ac:dyDescent="0.2">
      <c r="A56" s="20">
        <v>12</v>
      </c>
      <c r="B56" s="68">
        <v>2995.44</v>
      </c>
      <c r="C56" s="68">
        <v>2814.31</v>
      </c>
      <c r="D56" s="68">
        <v>2824.35</v>
      </c>
      <c r="E56" s="68">
        <v>2817.67</v>
      </c>
      <c r="F56" s="68">
        <v>2828.17</v>
      </c>
      <c r="G56" s="68">
        <v>2901.0699999999997</v>
      </c>
      <c r="H56" s="68">
        <v>3252.01</v>
      </c>
      <c r="I56" s="68">
        <v>3690.37</v>
      </c>
      <c r="J56" s="68">
        <v>3916.62</v>
      </c>
      <c r="K56" s="68">
        <v>3990.59</v>
      </c>
      <c r="L56" s="68">
        <v>3973.5</v>
      </c>
      <c r="M56" s="68">
        <v>3972</v>
      </c>
      <c r="N56" s="68">
        <v>3944.6</v>
      </c>
      <c r="O56" s="68">
        <v>3967.33</v>
      </c>
      <c r="P56" s="68">
        <v>3964.61</v>
      </c>
      <c r="Q56" s="68">
        <v>3868.64</v>
      </c>
      <c r="R56" s="68">
        <v>3871.48</v>
      </c>
      <c r="S56" s="68">
        <v>3889.75</v>
      </c>
      <c r="T56" s="68">
        <v>3897.08</v>
      </c>
      <c r="U56" s="68">
        <v>3944.31</v>
      </c>
      <c r="V56" s="68">
        <v>3991.38</v>
      </c>
      <c r="W56" s="68">
        <v>3933.25</v>
      </c>
      <c r="X56" s="68">
        <v>3425.12</v>
      </c>
      <c r="Y56" s="68">
        <v>3250.79</v>
      </c>
    </row>
    <row r="57" spans="1:25" x14ac:dyDescent="0.2">
      <c r="A57" s="69">
        <v>13</v>
      </c>
      <c r="B57" s="68">
        <v>3222.71</v>
      </c>
      <c r="C57" s="68">
        <v>2997.11</v>
      </c>
      <c r="D57" s="68">
        <v>2938.52</v>
      </c>
      <c r="E57" s="68">
        <v>2885.16</v>
      </c>
      <c r="F57" s="68">
        <v>2883.61</v>
      </c>
      <c r="G57" s="68">
        <v>2903.76</v>
      </c>
      <c r="H57" s="68">
        <v>3073</v>
      </c>
      <c r="I57" s="68">
        <v>3249.58</v>
      </c>
      <c r="J57" s="68">
        <v>3525.45</v>
      </c>
      <c r="K57" s="68">
        <v>3860.02</v>
      </c>
      <c r="L57" s="68">
        <v>3902.23</v>
      </c>
      <c r="M57" s="68">
        <v>3872.77</v>
      </c>
      <c r="N57" s="68">
        <v>3870.86</v>
      </c>
      <c r="O57" s="68">
        <v>3871.4900000000002</v>
      </c>
      <c r="P57" s="68">
        <v>3871.65</v>
      </c>
      <c r="Q57" s="68">
        <v>3867.2</v>
      </c>
      <c r="R57" s="68">
        <v>3867.69</v>
      </c>
      <c r="S57" s="68">
        <v>3861.87</v>
      </c>
      <c r="T57" s="68">
        <v>3896.76</v>
      </c>
      <c r="U57" s="68">
        <v>3931.57</v>
      </c>
      <c r="V57" s="68">
        <v>3952.02</v>
      </c>
      <c r="W57" s="68">
        <v>3900.4</v>
      </c>
      <c r="X57" s="68">
        <v>3680.15</v>
      </c>
      <c r="Y57" s="68">
        <v>3274.67</v>
      </c>
    </row>
    <row r="58" spans="1:25" x14ac:dyDescent="0.2">
      <c r="A58" s="20">
        <v>14</v>
      </c>
      <c r="B58" s="68">
        <v>3230.23</v>
      </c>
      <c r="C58" s="68">
        <v>2958.25</v>
      </c>
      <c r="D58" s="68">
        <v>2933.45</v>
      </c>
      <c r="E58" s="68">
        <v>2902.38</v>
      </c>
      <c r="F58" s="68">
        <v>2895.94</v>
      </c>
      <c r="G58" s="68">
        <v>2880.9700000000003</v>
      </c>
      <c r="H58" s="68">
        <v>3009.31</v>
      </c>
      <c r="I58" s="68">
        <v>3244.9700000000003</v>
      </c>
      <c r="J58" s="68">
        <v>3509.61</v>
      </c>
      <c r="K58" s="68">
        <v>3716.44</v>
      </c>
      <c r="L58" s="68">
        <v>3765.03</v>
      </c>
      <c r="M58" s="68">
        <v>3772.34</v>
      </c>
      <c r="N58" s="68">
        <v>3772.17</v>
      </c>
      <c r="O58" s="68">
        <v>3775.39</v>
      </c>
      <c r="P58" s="68">
        <v>3784.87</v>
      </c>
      <c r="Q58" s="68">
        <v>3784.97</v>
      </c>
      <c r="R58" s="68">
        <v>3791.13</v>
      </c>
      <c r="S58" s="68">
        <v>3809.64</v>
      </c>
      <c r="T58" s="68">
        <v>3828.77</v>
      </c>
      <c r="U58" s="68">
        <v>3950.7</v>
      </c>
      <c r="V58" s="68">
        <v>3953.36</v>
      </c>
      <c r="W58" s="68">
        <v>3881.73</v>
      </c>
      <c r="X58" s="68">
        <v>3703.05</v>
      </c>
      <c r="Y58" s="68">
        <v>3350.2200000000003</v>
      </c>
    </row>
    <row r="59" spans="1:25" x14ac:dyDescent="0.2">
      <c r="A59" s="69">
        <v>15</v>
      </c>
      <c r="B59" s="68">
        <v>3053.9700000000003</v>
      </c>
      <c r="C59" s="68">
        <v>2917.58</v>
      </c>
      <c r="D59" s="68">
        <v>2911.71</v>
      </c>
      <c r="E59" s="68">
        <v>2897.95</v>
      </c>
      <c r="F59" s="68">
        <v>2903.13</v>
      </c>
      <c r="G59" s="68">
        <v>3027.7</v>
      </c>
      <c r="H59" s="68">
        <v>3249.38</v>
      </c>
      <c r="I59" s="68">
        <v>3667.75</v>
      </c>
      <c r="J59" s="68">
        <v>3954.71</v>
      </c>
      <c r="K59" s="68">
        <v>3972.22</v>
      </c>
      <c r="L59" s="68">
        <v>4014.54</v>
      </c>
      <c r="M59" s="68">
        <v>4009.13</v>
      </c>
      <c r="N59" s="68">
        <v>3984.18</v>
      </c>
      <c r="O59" s="68">
        <v>4005.9900000000002</v>
      </c>
      <c r="P59" s="68">
        <v>3997.2</v>
      </c>
      <c r="Q59" s="68">
        <v>3988.6</v>
      </c>
      <c r="R59" s="68">
        <v>3973.43</v>
      </c>
      <c r="S59" s="68">
        <v>3931.65</v>
      </c>
      <c r="T59" s="68">
        <v>3940.56</v>
      </c>
      <c r="U59" s="68">
        <v>3947.41</v>
      </c>
      <c r="V59" s="68">
        <v>3974.28</v>
      </c>
      <c r="W59" s="68">
        <v>3893.15</v>
      </c>
      <c r="X59" s="68">
        <v>3546.39</v>
      </c>
      <c r="Y59" s="68">
        <v>3258</v>
      </c>
    </row>
    <row r="60" spans="1:25" x14ac:dyDescent="0.2">
      <c r="A60" s="20">
        <v>16</v>
      </c>
      <c r="B60" s="68">
        <v>2969.92</v>
      </c>
      <c r="C60" s="68">
        <v>2885.99</v>
      </c>
      <c r="D60" s="68">
        <v>2892.13</v>
      </c>
      <c r="E60" s="68">
        <v>2869.06</v>
      </c>
      <c r="F60" s="68">
        <v>2857.92</v>
      </c>
      <c r="G60" s="68">
        <v>2931.52</v>
      </c>
      <c r="H60" s="68">
        <v>3192.2799999999997</v>
      </c>
      <c r="I60" s="68">
        <v>3415.91</v>
      </c>
      <c r="J60" s="68">
        <v>3779.84</v>
      </c>
      <c r="K60" s="68">
        <v>3842.64</v>
      </c>
      <c r="L60" s="68">
        <v>3884.48</v>
      </c>
      <c r="M60" s="68">
        <v>3875.09</v>
      </c>
      <c r="N60" s="68">
        <v>3857.04</v>
      </c>
      <c r="O60" s="68">
        <v>3881.08</v>
      </c>
      <c r="P60" s="68">
        <v>3887.21</v>
      </c>
      <c r="Q60" s="68">
        <v>3875.94</v>
      </c>
      <c r="R60" s="68">
        <v>3857.97</v>
      </c>
      <c r="S60" s="68">
        <v>3838.2400000000002</v>
      </c>
      <c r="T60" s="68">
        <v>3834.66</v>
      </c>
      <c r="U60" s="68">
        <v>3860.62</v>
      </c>
      <c r="V60" s="68">
        <v>3897.77</v>
      </c>
      <c r="W60" s="68">
        <v>3822.33</v>
      </c>
      <c r="X60" s="68">
        <v>3453.36</v>
      </c>
      <c r="Y60" s="68">
        <v>3206.96</v>
      </c>
    </row>
    <row r="61" spans="1:25" x14ac:dyDescent="0.2">
      <c r="A61" s="69">
        <v>17</v>
      </c>
      <c r="B61" s="68">
        <v>2928.83</v>
      </c>
      <c r="C61" s="68">
        <v>2807.36</v>
      </c>
      <c r="D61" s="68">
        <v>2803.94</v>
      </c>
      <c r="E61" s="68">
        <v>2768.88</v>
      </c>
      <c r="F61" s="68">
        <v>2769.3</v>
      </c>
      <c r="G61" s="68">
        <v>2879.49</v>
      </c>
      <c r="H61" s="68">
        <v>2994.55</v>
      </c>
      <c r="I61" s="68">
        <v>3070.7799999999997</v>
      </c>
      <c r="J61" s="68">
        <v>3768.17</v>
      </c>
      <c r="K61" s="68">
        <v>3860.7</v>
      </c>
      <c r="L61" s="68">
        <v>3898.58</v>
      </c>
      <c r="M61" s="68">
        <v>3897.56</v>
      </c>
      <c r="N61" s="68">
        <v>3881.75</v>
      </c>
      <c r="O61" s="68">
        <v>3898.62</v>
      </c>
      <c r="P61" s="68">
        <v>3898.69</v>
      </c>
      <c r="Q61" s="68">
        <v>3896.04</v>
      </c>
      <c r="R61" s="68">
        <v>3885.34</v>
      </c>
      <c r="S61" s="68">
        <v>3843.79</v>
      </c>
      <c r="T61" s="68">
        <v>3839.18</v>
      </c>
      <c r="U61" s="68">
        <v>3895.67</v>
      </c>
      <c r="V61" s="68">
        <v>3899.86</v>
      </c>
      <c r="W61" s="68">
        <v>3826.67</v>
      </c>
      <c r="X61" s="68">
        <v>3466.34</v>
      </c>
      <c r="Y61" s="68">
        <v>3186.75</v>
      </c>
    </row>
    <row r="62" spans="1:25" x14ac:dyDescent="0.2">
      <c r="A62" s="20">
        <v>18</v>
      </c>
      <c r="B62" s="68">
        <v>2926.36</v>
      </c>
      <c r="C62" s="68">
        <v>2841.6</v>
      </c>
      <c r="D62" s="68">
        <v>2831.55</v>
      </c>
      <c r="E62" s="68">
        <v>2809.96</v>
      </c>
      <c r="F62" s="68">
        <v>2805.66</v>
      </c>
      <c r="G62" s="68">
        <v>2917.69</v>
      </c>
      <c r="H62" s="68">
        <v>3164.26</v>
      </c>
      <c r="I62" s="68">
        <v>3499.98</v>
      </c>
      <c r="J62" s="68">
        <v>3778.1</v>
      </c>
      <c r="K62" s="68">
        <v>3873.09</v>
      </c>
      <c r="L62" s="68">
        <v>3954.04</v>
      </c>
      <c r="M62" s="68">
        <v>3930.27</v>
      </c>
      <c r="N62" s="68">
        <v>3900.61</v>
      </c>
      <c r="O62" s="68">
        <v>3932.17</v>
      </c>
      <c r="P62" s="68">
        <v>3915.69</v>
      </c>
      <c r="Q62" s="68">
        <v>3916.05</v>
      </c>
      <c r="R62" s="68">
        <v>3879.69</v>
      </c>
      <c r="S62" s="68">
        <v>3827.94</v>
      </c>
      <c r="T62" s="68">
        <v>3829.2400000000002</v>
      </c>
      <c r="U62" s="68">
        <v>3892.77</v>
      </c>
      <c r="V62" s="68">
        <v>3890.21</v>
      </c>
      <c r="W62" s="68">
        <v>3776.98</v>
      </c>
      <c r="X62" s="68">
        <v>3480.88</v>
      </c>
      <c r="Y62" s="68">
        <v>3169.5</v>
      </c>
    </row>
    <row r="63" spans="1:25" x14ac:dyDescent="0.2">
      <c r="A63" s="69">
        <v>19</v>
      </c>
      <c r="B63" s="68">
        <v>2978.76</v>
      </c>
      <c r="C63" s="68">
        <v>2896.8900000000003</v>
      </c>
      <c r="D63" s="68">
        <v>2889.17</v>
      </c>
      <c r="E63" s="68">
        <v>2863.45</v>
      </c>
      <c r="F63" s="68">
        <v>2853.81</v>
      </c>
      <c r="G63" s="68">
        <v>2954.76</v>
      </c>
      <c r="H63" s="68">
        <v>3217.3900000000003</v>
      </c>
      <c r="I63" s="68">
        <v>3558.7</v>
      </c>
      <c r="J63" s="68">
        <v>3822.25</v>
      </c>
      <c r="K63" s="68">
        <v>3881.64</v>
      </c>
      <c r="L63" s="68">
        <v>3933.78</v>
      </c>
      <c r="M63" s="68">
        <v>3937.97</v>
      </c>
      <c r="N63" s="68">
        <v>3904.52</v>
      </c>
      <c r="O63" s="68">
        <v>3924.56</v>
      </c>
      <c r="P63" s="68">
        <v>3936.02</v>
      </c>
      <c r="Q63" s="68">
        <v>3900.65</v>
      </c>
      <c r="R63" s="68">
        <v>3881.55</v>
      </c>
      <c r="S63" s="68">
        <v>3841.01</v>
      </c>
      <c r="T63" s="68">
        <v>3845.98</v>
      </c>
      <c r="U63" s="68">
        <v>3921.47</v>
      </c>
      <c r="V63" s="68">
        <v>3931.98</v>
      </c>
      <c r="W63" s="68">
        <v>3914.64</v>
      </c>
      <c r="X63" s="68">
        <v>3727.9</v>
      </c>
      <c r="Y63" s="68">
        <v>3308.9</v>
      </c>
    </row>
    <row r="64" spans="1:25" x14ac:dyDescent="0.2">
      <c r="A64" s="20">
        <v>20</v>
      </c>
      <c r="B64" s="68">
        <v>3234.11</v>
      </c>
      <c r="C64" s="68">
        <v>3128.59</v>
      </c>
      <c r="D64" s="68">
        <v>3056.24</v>
      </c>
      <c r="E64" s="68">
        <v>2984.88</v>
      </c>
      <c r="F64" s="68">
        <v>2980.77</v>
      </c>
      <c r="G64" s="68">
        <v>2985.7200000000003</v>
      </c>
      <c r="H64" s="68">
        <v>3174.87</v>
      </c>
      <c r="I64" s="68">
        <v>3459.1800000000003</v>
      </c>
      <c r="J64" s="68">
        <v>3759.41</v>
      </c>
      <c r="K64" s="68">
        <v>3914.21</v>
      </c>
      <c r="L64" s="68">
        <v>3960.03</v>
      </c>
      <c r="M64" s="68">
        <v>3976.58</v>
      </c>
      <c r="N64" s="68">
        <v>3948.46</v>
      </c>
      <c r="O64" s="68">
        <v>3940.32</v>
      </c>
      <c r="P64" s="68">
        <v>3937.94</v>
      </c>
      <c r="Q64" s="68">
        <v>3929.08</v>
      </c>
      <c r="R64" s="68">
        <v>3918.93</v>
      </c>
      <c r="S64" s="68">
        <v>3891.53</v>
      </c>
      <c r="T64" s="68">
        <v>3921.8</v>
      </c>
      <c r="U64" s="68">
        <v>3975.04</v>
      </c>
      <c r="V64" s="68">
        <v>4083.32</v>
      </c>
      <c r="W64" s="68">
        <v>3954.18</v>
      </c>
      <c r="X64" s="68">
        <v>3593.51</v>
      </c>
      <c r="Y64" s="68">
        <v>3243.98</v>
      </c>
    </row>
    <row r="65" spans="1:25" x14ac:dyDescent="0.2">
      <c r="A65" s="69">
        <v>21</v>
      </c>
      <c r="B65" s="68">
        <v>3074.52</v>
      </c>
      <c r="C65" s="68">
        <v>2931.08</v>
      </c>
      <c r="D65" s="68">
        <v>2912.9300000000003</v>
      </c>
      <c r="E65" s="68">
        <v>2852.8199999999997</v>
      </c>
      <c r="F65" s="68">
        <v>2836.7</v>
      </c>
      <c r="G65" s="68">
        <v>2826.27</v>
      </c>
      <c r="H65" s="68">
        <v>2919.09</v>
      </c>
      <c r="I65" s="68">
        <v>3139.36</v>
      </c>
      <c r="J65" s="68">
        <v>1982.8200000000002</v>
      </c>
      <c r="K65" s="68">
        <v>2806.38</v>
      </c>
      <c r="L65" s="68">
        <v>2932.7799999999997</v>
      </c>
      <c r="M65" s="68">
        <v>2928.6400000000003</v>
      </c>
      <c r="N65" s="68">
        <v>3718.11</v>
      </c>
      <c r="O65" s="68">
        <v>3719.15</v>
      </c>
      <c r="P65" s="68">
        <v>3717.07</v>
      </c>
      <c r="Q65" s="68">
        <v>3714.41</v>
      </c>
      <c r="R65" s="68">
        <v>3718.18</v>
      </c>
      <c r="S65" s="68">
        <v>3718.09</v>
      </c>
      <c r="T65" s="68">
        <v>3756.88</v>
      </c>
      <c r="U65" s="68">
        <v>3826.67</v>
      </c>
      <c r="V65" s="68">
        <v>3850.78</v>
      </c>
      <c r="W65" s="68">
        <v>3750.9900000000002</v>
      </c>
      <c r="X65" s="68">
        <v>3509.76</v>
      </c>
      <c r="Y65" s="68">
        <v>3145.92</v>
      </c>
    </row>
    <row r="66" spans="1:25" x14ac:dyDescent="0.2">
      <c r="A66" s="20">
        <v>22</v>
      </c>
      <c r="B66" s="68">
        <v>2960.49</v>
      </c>
      <c r="C66" s="68">
        <v>2834.5299999999997</v>
      </c>
      <c r="D66" s="68">
        <v>2827.51</v>
      </c>
      <c r="E66" s="68">
        <v>2799.3199999999997</v>
      </c>
      <c r="F66" s="68">
        <v>2809.99</v>
      </c>
      <c r="G66" s="68">
        <v>2906.3</v>
      </c>
      <c r="H66" s="68">
        <v>3159.4300000000003</v>
      </c>
      <c r="I66" s="68">
        <v>3538.59</v>
      </c>
      <c r="J66" s="68">
        <v>3767.78</v>
      </c>
      <c r="K66" s="68">
        <v>3859.11</v>
      </c>
      <c r="L66" s="68">
        <v>3916.8</v>
      </c>
      <c r="M66" s="68">
        <v>3903.95</v>
      </c>
      <c r="N66" s="68">
        <v>3872.85</v>
      </c>
      <c r="O66" s="68">
        <v>3902.69</v>
      </c>
      <c r="P66" s="68">
        <v>3915.3</v>
      </c>
      <c r="Q66" s="68">
        <v>3909.6</v>
      </c>
      <c r="R66" s="68">
        <v>3874.63</v>
      </c>
      <c r="S66" s="68">
        <v>3843.97</v>
      </c>
      <c r="T66" s="68">
        <v>3851.12</v>
      </c>
      <c r="U66" s="68">
        <v>3881.89</v>
      </c>
      <c r="V66" s="68">
        <v>3857.89</v>
      </c>
      <c r="W66" s="68">
        <v>3776.7</v>
      </c>
      <c r="X66" s="68">
        <v>3356.91</v>
      </c>
      <c r="Y66" s="68">
        <v>3105.85</v>
      </c>
    </row>
    <row r="67" spans="1:25" x14ac:dyDescent="0.2">
      <c r="A67" s="69">
        <v>23</v>
      </c>
      <c r="B67" s="68">
        <v>2926.44</v>
      </c>
      <c r="C67" s="68">
        <v>2809.67</v>
      </c>
      <c r="D67" s="68">
        <v>2804.58</v>
      </c>
      <c r="E67" s="68">
        <v>2792.59</v>
      </c>
      <c r="F67" s="68">
        <v>2807.33</v>
      </c>
      <c r="G67" s="68">
        <v>2913.4300000000003</v>
      </c>
      <c r="H67" s="68">
        <v>3204.4700000000003</v>
      </c>
      <c r="I67" s="68">
        <v>3553.52</v>
      </c>
      <c r="J67" s="68">
        <v>3827.52</v>
      </c>
      <c r="K67" s="68">
        <v>3867.89</v>
      </c>
      <c r="L67" s="68">
        <v>3917.09</v>
      </c>
      <c r="M67" s="68">
        <v>3892.98</v>
      </c>
      <c r="N67" s="68">
        <v>3878.62</v>
      </c>
      <c r="O67" s="68">
        <v>3892</v>
      </c>
      <c r="P67" s="68">
        <v>3890.01</v>
      </c>
      <c r="Q67" s="68">
        <v>3892.61</v>
      </c>
      <c r="R67" s="68">
        <v>3915.15</v>
      </c>
      <c r="S67" s="68">
        <v>3921.33</v>
      </c>
      <c r="T67" s="68">
        <v>3925.96</v>
      </c>
      <c r="U67" s="68">
        <v>4007.07</v>
      </c>
      <c r="V67" s="68">
        <v>3956.59</v>
      </c>
      <c r="W67" s="68">
        <v>3897.09</v>
      </c>
      <c r="X67" s="68">
        <v>3443.29</v>
      </c>
      <c r="Y67" s="68">
        <v>3193.31</v>
      </c>
    </row>
    <row r="68" spans="1:25" x14ac:dyDescent="0.2">
      <c r="A68" s="20">
        <v>24</v>
      </c>
      <c r="B68" s="68">
        <v>3029.34</v>
      </c>
      <c r="C68" s="68">
        <v>2908.06</v>
      </c>
      <c r="D68" s="68">
        <v>2890.02</v>
      </c>
      <c r="E68" s="68">
        <v>2873.4700000000003</v>
      </c>
      <c r="F68" s="68">
        <v>2922.79</v>
      </c>
      <c r="G68" s="68">
        <v>2977.8199999999997</v>
      </c>
      <c r="H68" s="68">
        <v>3285</v>
      </c>
      <c r="I68" s="68">
        <v>3687.76</v>
      </c>
      <c r="J68" s="68">
        <v>3930.22</v>
      </c>
      <c r="K68" s="68">
        <v>4001.35</v>
      </c>
      <c r="L68" s="68">
        <v>4007.3</v>
      </c>
      <c r="M68" s="68">
        <v>4002.32</v>
      </c>
      <c r="N68" s="68">
        <v>3984.07</v>
      </c>
      <c r="O68" s="68">
        <v>4011.29</v>
      </c>
      <c r="P68" s="68">
        <v>4000.42</v>
      </c>
      <c r="Q68" s="68">
        <v>4005.18</v>
      </c>
      <c r="R68" s="68">
        <v>3969.48</v>
      </c>
      <c r="S68" s="68">
        <v>3965.91</v>
      </c>
      <c r="T68" s="68">
        <v>3994.61</v>
      </c>
      <c r="U68" s="68">
        <v>4070.61</v>
      </c>
      <c r="V68" s="68">
        <v>4016.85</v>
      </c>
      <c r="W68" s="68">
        <v>3900.64</v>
      </c>
      <c r="X68" s="68">
        <v>3471.2799999999997</v>
      </c>
      <c r="Y68" s="68">
        <v>3148.67</v>
      </c>
    </row>
    <row r="69" spans="1:25" x14ac:dyDescent="0.2">
      <c r="A69" s="69">
        <v>25</v>
      </c>
      <c r="B69" s="68">
        <v>2946.21</v>
      </c>
      <c r="C69" s="68">
        <v>2877.85</v>
      </c>
      <c r="D69" s="68">
        <v>2886.76</v>
      </c>
      <c r="E69" s="68">
        <v>2873.69</v>
      </c>
      <c r="F69" s="68">
        <v>2871.25</v>
      </c>
      <c r="G69" s="68">
        <v>2902.4700000000003</v>
      </c>
      <c r="H69" s="68">
        <v>3158.09</v>
      </c>
      <c r="I69" s="68">
        <v>3638.54</v>
      </c>
      <c r="J69" s="68">
        <v>3893.93</v>
      </c>
      <c r="K69" s="68">
        <v>4083.18</v>
      </c>
      <c r="L69" s="68">
        <v>4087.11</v>
      </c>
      <c r="M69" s="68">
        <v>4029.42</v>
      </c>
      <c r="N69" s="68">
        <v>4007.5</v>
      </c>
      <c r="O69" s="68">
        <v>4023.93</v>
      </c>
      <c r="P69" s="68">
        <v>3997.18</v>
      </c>
      <c r="Q69" s="68">
        <v>3997.7400000000002</v>
      </c>
      <c r="R69" s="68">
        <v>3989.19</v>
      </c>
      <c r="S69" s="68">
        <v>4011.01</v>
      </c>
      <c r="T69" s="68">
        <v>4021.17</v>
      </c>
      <c r="U69" s="68">
        <v>4068.63</v>
      </c>
      <c r="V69" s="68">
        <v>4044.36</v>
      </c>
      <c r="W69" s="68">
        <v>3879.45</v>
      </c>
      <c r="X69" s="68">
        <v>3421.56</v>
      </c>
      <c r="Y69" s="68">
        <v>3109.3900000000003</v>
      </c>
    </row>
    <row r="70" spans="1:25" x14ac:dyDescent="0.2">
      <c r="A70" s="20">
        <v>26</v>
      </c>
      <c r="B70" s="68">
        <v>2982.45</v>
      </c>
      <c r="C70" s="68">
        <v>2914.98</v>
      </c>
      <c r="D70" s="68">
        <v>2915.0299999999997</v>
      </c>
      <c r="E70" s="68">
        <v>2913.98</v>
      </c>
      <c r="F70" s="68">
        <v>2914.12</v>
      </c>
      <c r="G70" s="68">
        <v>2974.7200000000003</v>
      </c>
      <c r="H70" s="68">
        <v>3257.5</v>
      </c>
      <c r="I70" s="68">
        <v>3664.41</v>
      </c>
      <c r="J70" s="68">
        <v>3913.43</v>
      </c>
      <c r="K70" s="68">
        <v>4083.19</v>
      </c>
      <c r="L70" s="68">
        <v>4088.87</v>
      </c>
      <c r="M70" s="68">
        <v>4082.68</v>
      </c>
      <c r="N70" s="68">
        <v>4056.06</v>
      </c>
      <c r="O70" s="68">
        <v>4066.08</v>
      </c>
      <c r="P70" s="68">
        <v>4038.51</v>
      </c>
      <c r="Q70" s="68">
        <v>4037.7</v>
      </c>
      <c r="R70" s="68">
        <v>4037.96</v>
      </c>
      <c r="S70" s="68">
        <v>3991.47</v>
      </c>
      <c r="T70" s="68">
        <v>3995.82</v>
      </c>
      <c r="U70" s="68">
        <v>4078.75</v>
      </c>
      <c r="V70" s="68">
        <v>4082.12</v>
      </c>
      <c r="W70" s="68">
        <v>3980.23</v>
      </c>
      <c r="X70" s="68">
        <v>3624.79</v>
      </c>
      <c r="Y70" s="68">
        <v>3274.16</v>
      </c>
    </row>
    <row r="71" spans="1:25" x14ac:dyDescent="0.2">
      <c r="A71" s="69">
        <v>27</v>
      </c>
      <c r="B71" s="68">
        <v>3054.4300000000003</v>
      </c>
      <c r="C71" s="68">
        <v>2937.3199999999997</v>
      </c>
      <c r="D71" s="68">
        <v>2955.81</v>
      </c>
      <c r="E71" s="68">
        <v>2907.88</v>
      </c>
      <c r="F71" s="68">
        <v>2876.95</v>
      </c>
      <c r="G71" s="68">
        <v>2893.09</v>
      </c>
      <c r="H71" s="68">
        <v>2973.8</v>
      </c>
      <c r="I71" s="68">
        <v>3221.8199999999997</v>
      </c>
      <c r="J71" s="68">
        <v>3665.67</v>
      </c>
      <c r="K71" s="68">
        <v>3829.7400000000002</v>
      </c>
      <c r="L71" s="68">
        <v>3901.58</v>
      </c>
      <c r="M71" s="68">
        <v>3925.14</v>
      </c>
      <c r="N71" s="68">
        <v>3911.91</v>
      </c>
      <c r="O71" s="68">
        <v>3892</v>
      </c>
      <c r="P71" s="68">
        <v>3886</v>
      </c>
      <c r="Q71" s="68">
        <v>3879.85</v>
      </c>
      <c r="R71" s="68">
        <v>3880.05</v>
      </c>
      <c r="S71" s="68">
        <v>3918.07</v>
      </c>
      <c r="T71" s="68">
        <v>3949.08</v>
      </c>
      <c r="U71" s="68">
        <v>4017.92</v>
      </c>
      <c r="V71" s="68">
        <v>4021.73</v>
      </c>
      <c r="W71" s="68">
        <v>3833.17</v>
      </c>
      <c r="X71" s="68">
        <v>3495.06</v>
      </c>
      <c r="Y71" s="68">
        <v>3157.75</v>
      </c>
    </row>
    <row r="72" spans="1:25" x14ac:dyDescent="0.2">
      <c r="A72" s="20">
        <v>28</v>
      </c>
      <c r="B72" s="68">
        <v>2927.17</v>
      </c>
      <c r="C72" s="68">
        <v>2835.75</v>
      </c>
      <c r="D72" s="68">
        <v>2825.74</v>
      </c>
      <c r="E72" s="68">
        <v>2798.15</v>
      </c>
      <c r="F72" s="68">
        <v>2801.0699999999997</v>
      </c>
      <c r="G72" s="68">
        <v>2780.05</v>
      </c>
      <c r="H72" s="68">
        <v>2833</v>
      </c>
      <c r="I72" s="68">
        <v>2941.99</v>
      </c>
      <c r="J72" s="68">
        <v>3270.38</v>
      </c>
      <c r="K72" s="68">
        <v>3639.71</v>
      </c>
      <c r="L72" s="68">
        <v>3690.88</v>
      </c>
      <c r="M72" s="68">
        <v>3699.25</v>
      </c>
      <c r="N72" s="68">
        <v>3698.77</v>
      </c>
      <c r="O72" s="68">
        <v>3697.32</v>
      </c>
      <c r="P72" s="68">
        <v>3696.35</v>
      </c>
      <c r="Q72" s="68">
        <v>3696.47</v>
      </c>
      <c r="R72" s="68">
        <v>3708.57</v>
      </c>
      <c r="S72" s="68">
        <v>3812.47</v>
      </c>
      <c r="T72" s="68">
        <v>3804.87</v>
      </c>
      <c r="U72" s="68">
        <v>4022.95</v>
      </c>
      <c r="V72" s="68">
        <v>3952.03</v>
      </c>
      <c r="W72" s="68">
        <v>3749.42</v>
      </c>
      <c r="X72" s="68">
        <v>3442.69</v>
      </c>
      <c r="Y72" s="68">
        <v>3050.79</v>
      </c>
    </row>
    <row r="73" spans="1:25" x14ac:dyDescent="0.2">
      <c r="A73" s="69">
        <v>29</v>
      </c>
      <c r="B73" s="68">
        <v>2789.62</v>
      </c>
      <c r="C73" s="68">
        <v>2668.46</v>
      </c>
      <c r="D73" s="68">
        <v>2672.86</v>
      </c>
      <c r="E73" s="68">
        <v>2660.02</v>
      </c>
      <c r="F73" s="68">
        <v>2670.19</v>
      </c>
      <c r="G73" s="68">
        <v>2834.3900000000003</v>
      </c>
      <c r="H73" s="68">
        <v>3043.9700000000003</v>
      </c>
      <c r="I73" s="68">
        <v>3340.09</v>
      </c>
      <c r="J73" s="68">
        <v>3682.92</v>
      </c>
      <c r="K73" s="68">
        <v>3897.89</v>
      </c>
      <c r="L73" s="68">
        <v>3922.17</v>
      </c>
      <c r="M73" s="68">
        <v>3870.68</v>
      </c>
      <c r="N73" s="68">
        <v>3833.66</v>
      </c>
      <c r="O73" s="68">
        <v>3848.44</v>
      </c>
      <c r="P73" s="68">
        <v>3854.66</v>
      </c>
      <c r="Q73" s="68">
        <v>3827.52</v>
      </c>
      <c r="R73" s="68">
        <v>3807.44</v>
      </c>
      <c r="S73" s="68">
        <v>3779.04</v>
      </c>
      <c r="T73" s="68">
        <v>3751.7400000000002</v>
      </c>
      <c r="U73" s="68">
        <v>3801.88</v>
      </c>
      <c r="V73" s="68">
        <v>3834.39</v>
      </c>
      <c r="W73" s="68">
        <v>3650.56</v>
      </c>
      <c r="X73" s="68">
        <v>3330.61</v>
      </c>
      <c r="Y73" s="68">
        <v>2971.54</v>
      </c>
    </row>
    <row r="74" spans="1:25" x14ac:dyDescent="0.2">
      <c r="A74" s="20">
        <v>30</v>
      </c>
      <c r="B74" s="68">
        <v>2905.76</v>
      </c>
      <c r="C74" s="68">
        <v>2752.65</v>
      </c>
      <c r="D74" s="68">
        <v>2777.5699999999997</v>
      </c>
      <c r="E74" s="68">
        <v>2760.24</v>
      </c>
      <c r="F74" s="68">
        <v>2843.79</v>
      </c>
      <c r="G74" s="68">
        <v>2905</v>
      </c>
      <c r="H74" s="68">
        <v>3162.9700000000003</v>
      </c>
      <c r="I74" s="68">
        <v>3631.77</v>
      </c>
      <c r="J74" s="68">
        <v>3858.87</v>
      </c>
      <c r="K74" s="68">
        <v>4019.76</v>
      </c>
      <c r="L74" s="68">
        <v>4055.51</v>
      </c>
      <c r="M74" s="68">
        <v>4011.88</v>
      </c>
      <c r="N74" s="68">
        <v>3973.34</v>
      </c>
      <c r="O74" s="68">
        <v>3983.69</v>
      </c>
      <c r="P74" s="68">
        <v>3939.8</v>
      </c>
      <c r="Q74" s="68">
        <v>3932.68</v>
      </c>
      <c r="R74" s="68">
        <v>3933.16</v>
      </c>
      <c r="S74" s="68">
        <v>3914</v>
      </c>
      <c r="T74" s="68">
        <v>3931.48</v>
      </c>
      <c r="U74" s="68">
        <v>4002.1</v>
      </c>
      <c r="V74" s="68">
        <v>4032.4</v>
      </c>
      <c r="W74" s="68">
        <v>3865.4900000000002</v>
      </c>
      <c r="X74" s="68">
        <v>3402.67</v>
      </c>
      <c r="Y74" s="68">
        <v>3122.65</v>
      </c>
    </row>
    <row r="77" spans="1:25" ht="12.75" customHeight="1" x14ac:dyDescent="0.2">
      <c r="A77" s="106" t="s">
        <v>136</v>
      </c>
      <c r="B77" s="108" t="s">
        <v>162</v>
      </c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</row>
    <row r="78" spans="1:25" x14ac:dyDescent="0.2">
      <c r="A78" s="107"/>
      <c r="B78" s="66" t="s">
        <v>138</v>
      </c>
      <c r="C78" s="66" t="s">
        <v>139</v>
      </c>
      <c r="D78" s="66" t="s">
        <v>140</v>
      </c>
      <c r="E78" s="66" t="s">
        <v>141</v>
      </c>
      <c r="F78" s="67" t="s">
        <v>142</v>
      </c>
      <c r="G78" s="66" t="s">
        <v>143</v>
      </c>
      <c r="H78" s="66" t="s">
        <v>144</v>
      </c>
      <c r="I78" s="66" t="s">
        <v>145</v>
      </c>
      <c r="J78" s="66" t="s">
        <v>146</v>
      </c>
      <c r="K78" s="66" t="s">
        <v>147</v>
      </c>
      <c r="L78" s="66" t="s">
        <v>148</v>
      </c>
      <c r="M78" s="66" t="s">
        <v>149</v>
      </c>
      <c r="N78" s="66" t="s">
        <v>150</v>
      </c>
      <c r="O78" s="66" t="s">
        <v>151</v>
      </c>
      <c r="P78" s="66" t="s">
        <v>152</v>
      </c>
      <c r="Q78" s="66" t="s">
        <v>153</v>
      </c>
      <c r="R78" s="66" t="s">
        <v>154</v>
      </c>
      <c r="S78" s="66" t="s">
        <v>155</v>
      </c>
      <c r="T78" s="66" t="s">
        <v>156</v>
      </c>
      <c r="U78" s="66" t="s">
        <v>157</v>
      </c>
      <c r="V78" s="66" t="s">
        <v>158</v>
      </c>
      <c r="W78" s="66" t="s">
        <v>159</v>
      </c>
      <c r="X78" s="66" t="s">
        <v>160</v>
      </c>
      <c r="Y78" s="66" t="s">
        <v>161</v>
      </c>
    </row>
    <row r="79" spans="1:25" x14ac:dyDescent="0.2">
      <c r="A79" s="20">
        <v>1</v>
      </c>
      <c r="B79" s="68">
        <v>3374.19</v>
      </c>
      <c r="C79" s="68">
        <v>3198.48</v>
      </c>
      <c r="D79" s="68">
        <v>3171.53</v>
      </c>
      <c r="E79" s="68">
        <v>3133.95</v>
      </c>
      <c r="F79" s="68">
        <v>3139.9</v>
      </c>
      <c r="G79" s="68">
        <v>3189.78</v>
      </c>
      <c r="H79" s="68">
        <v>3370.4</v>
      </c>
      <c r="I79" s="68">
        <v>3636.94</v>
      </c>
      <c r="J79" s="68">
        <v>3922.85</v>
      </c>
      <c r="K79" s="68">
        <v>4070.92</v>
      </c>
      <c r="L79" s="68">
        <v>4052.2400000000002</v>
      </c>
      <c r="M79" s="68">
        <v>4125.92</v>
      </c>
      <c r="N79" s="68">
        <v>4093.59</v>
      </c>
      <c r="O79" s="68">
        <v>4098.59</v>
      </c>
      <c r="P79" s="68">
        <v>4086.75</v>
      </c>
      <c r="Q79" s="68">
        <v>4020.4500000000003</v>
      </c>
      <c r="R79" s="68">
        <v>3895.27</v>
      </c>
      <c r="S79" s="68">
        <v>3850.01</v>
      </c>
      <c r="T79" s="68">
        <v>3844</v>
      </c>
      <c r="U79" s="68">
        <v>3830.9300000000003</v>
      </c>
      <c r="V79" s="68">
        <v>3859.21</v>
      </c>
      <c r="W79" s="68">
        <v>3944.57</v>
      </c>
      <c r="X79" s="68">
        <v>3701.75</v>
      </c>
      <c r="Y79" s="68">
        <v>3408.2700000000004</v>
      </c>
    </row>
    <row r="80" spans="1:25" x14ac:dyDescent="0.2">
      <c r="A80" s="20">
        <v>2</v>
      </c>
      <c r="B80" s="68">
        <v>3173.4700000000003</v>
      </c>
      <c r="C80" s="68">
        <v>3058.11</v>
      </c>
      <c r="D80" s="68">
        <v>3024.9300000000003</v>
      </c>
      <c r="E80" s="68">
        <v>2994.1400000000003</v>
      </c>
      <c r="F80" s="68">
        <v>3025.6800000000003</v>
      </c>
      <c r="G80" s="68">
        <v>3121.9</v>
      </c>
      <c r="H80" s="68">
        <v>3241.17</v>
      </c>
      <c r="I80" s="68">
        <v>3559.47</v>
      </c>
      <c r="J80" s="68">
        <v>4017.4</v>
      </c>
      <c r="K80" s="68">
        <v>4142.97</v>
      </c>
      <c r="L80" s="68">
        <v>4186.75</v>
      </c>
      <c r="M80" s="68">
        <v>4136.9400000000005</v>
      </c>
      <c r="N80" s="68">
        <v>4125.17</v>
      </c>
      <c r="O80" s="68">
        <v>4126.6900000000005</v>
      </c>
      <c r="P80" s="68">
        <v>4129</v>
      </c>
      <c r="Q80" s="68">
        <v>4160.4400000000005</v>
      </c>
      <c r="R80" s="68">
        <v>4132.9799999999996</v>
      </c>
      <c r="S80" s="68">
        <v>4097.0300000000007</v>
      </c>
      <c r="T80" s="68">
        <v>4105.6900000000005</v>
      </c>
      <c r="U80" s="68">
        <v>4079.6400000000003</v>
      </c>
      <c r="V80" s="68">
        <v>4132.75</v>
      </c>
      <c r="W80" s="68">
        <v>4058.44</v>
      </c>
      <c r="X80" s="68">
        <v>3524.52</v>
      </c>
      <c r="Y80" s="68">
        <v>3404.4</v>
      </c>
    </row>
    <row r="81" spans="1:25" x14ac:dyDescent="0.2">
      <c r="A81" s="69">
        <v>3</v>
      </c>
      <c r="B81" s="68">
        <v>3198.57</v>
      </c>
      <c r="C81" s="68">
        <v>3091.6000000000004</v>
      </c>
      <c r="D81" s="68">
        <v>3052.44</v>
      </c>
      <c r="E81" s="68">
        <v>3014.78</v>
      </c>
      <c r="F81" s="68">
        <v>3051.1400000000003</v>
      </c>
      <c r="G81" s="68">
        <v>3135.3500000000004</v>
      </c>
      <c r="H81" s="68">
        <v>3271.36</v>
      </c>
      <c r="I81" s="68">
        <v>3390.8</v>
      </c>
      <c r="J81" s="68">
        <v>3973.3</v>
      </c>
      <c r="K81" s="68">
        <v>4115.68</v>
      </c>
      <c r="L81" s="68">
        <v>4187.6900000000005</v>
      </c>
      <c r="M81" s="68">
        <v>4117.9500000000007</v>
      </c>
      <c r="N81" s="68">
        <v>4114.1000000000004</v>
      </c>
      <c r="O81" s="68">
        <v>4099.13</v>
      </c>
      <c r="P81" s="68">
        <v>4092.85</v>
      </c>
      <c r="Q81" s="68">
        <v>4128.96</v>
      </c>
      <c r="R81" s="68">
        <v>4087.08</v>
      </c>
      <c r="S81" s="68">
        <v>4067.53</v>
      </c>
      <c r="T81" s="68">
        <v>4065.42</v>
      </c>
      <c r="U81" s="68">
        <v>4044.9100000000003</v>
      </c>
      <c r="V81" s="68">
        <v>4066.38</v>
      </c>
      <c r="W81" s="68">
        <v>3999.57</v>
      </c>
      <c r="X81" s="68">
        <v>3478.7200000000003</v>
      </c>
      <c r="Y81" s="68">
        <v>3400.98</v>
      </c>
    </row>
    <row r="82" spans="1:25" x14ac:dyDescent="0.2">
      <c r="A82" s="20">
        <v>4</v>
      </c>
      <c r="B82" s="68">
        <v>3195.83</v>
      </c>
      <c r="C82" s="68">
        <v>3088.73</v>
      </c>
      <c r="D82" s="68">
        <v>3046.3100000000004</v>
      </c>
      <c r="E82" s="68">
        <v>3007.2200000000003</v>
      </c>
      <c r="F82" s="68">
        <v>3040.7200000000003</v>
      </c>
      <c r="G82" s="68">
        <v>3133.54</v>
      </c>
      <c r="H82" s="68">
        <v>3277.4900000000002</v>
      </c>
      <c r="I82" s="68">
        <v>3443.0600000000004</v>
      </c>
      <c r="J82" s="68">
        <v>3912.1200000000003</v>
      </c>
      <c r="K82" s="68">
        <v>4049.02</v>
      </c>
      <c r="L82" s="68">
        <v>4073.08</v>
      </c>
      <c r="M82" s="68">
        <v>4017.44</v>
      </c>
      <c r="N82" s="68">
        <v>4005.07</v>
      </c>
      <c r="O82" s="68">
        <v>4019.3700000000003</v>
      </c>
      <c r="P82" s="68">
        <v>4028.59</v>
      </c>
      <c r="Q82" s="68">
        <v>4060.06</v>
      </c>
      <c r="R82" s="68">
        <v>4053.13</v>
      </c>
      <c r="S82" s="68">
        <v>4014.53</v>
      </c>
      <c r="T82" s="68">
        <v>4019.69</v>
      </c>
      <c r="U82" s="68">
        <v>4026.9</v>
      </c>
      <c r="V82" s="68">
        <v>4041.6600000000003</v>
      </c>
      <c r="W82" s="68">
        <v>3941.17</v>
      </c>
      <c r="X82" s="68">
        <v>3511.85</v>
      </c>
      <c r="Y82" s="68">
        <v>3396.45</v>
      </c>
    </row>
    <row r="83" spans="1:25" x14ac:dyDescent="0.2">
      <c r="A83" s="69">
        <v>5</v>
      </c>
      <c r="B83" s="68">
        <v>3185.55</v>
      </c>
      <c r="C83" s="68">
        <v>3123.86</v>
      </c>
      <c r="D83" s="68">
        <v>3063.63</v>
      </c>
      <c r="E83" s="68">
        <v>3040.84</v>
      </c>
      <c r="F83" s="68">
        <v>3080.78</v>
      </c>
      <c r="G83" s="68">
        <v>3158.13</v>
      </c>
      <c r="H83" s="68">
        <v>3334.2400000000002</v>
      </c>
      <c r="I83" s="68">
        <v>3668.2</v>
      </c>
      <c r="J83" s="68">
        <v>3970.1400000000003</v>
      </c>
      <c r="K83" s="68">
        <v>4104.54</v>
      </c>
      <c r="L83" s="68">
        <v>4137.3099999999995</v>
      </c>
      <c r="M83" s="68">
        <v>4068.3</v>
      </c>
      <c r="N83" s="68">
        <v>4045.13</v>
      </c>
      <c r="O83" s="68">
        <v>4055.98</v>
      </c>
      <c r="P83" s="68">
        <v>4065.42</v>
      </c>
      <c r="Q83" s="68">
        <v>4083.53</v>
      </c>
      <c r="R83" s="68">
        <v>4050.1600000000003</v>
      </c>
      <c r="S83" s="68">
        <v>4029.5</v>
      </c>
      <c r="T83" s="68">
        <v>4036.73</v>
      </c>
      <c r="U83" s="68">
        <v>4084.1200000000003</v>
      </c>
      <c r="V83" s="68">
        <v>4079.4700000000003</v>
      </c>
      <c r="W83" s="68">
        <v>4030.61</v>
      </c>
      <c r="X83" s="68">
        <v>3678.1</v>
      </c>
      <c r="Y83" s="68">
        <v>3447.2400000000002</v>
      </c>
    </row>
    <row r="84" spans="1:25" x14ac:dyDescent="0.2">
      <c r="A84" s="20">
        <v>6</v>
      </c>
      <c r="B84" s="68">
        <v>3363.3500000000004</v>
      </c>
      <c r="C84" s="68">
        <v>3210.75</v>
      </c>
      <c r="D84" s="68">
        <v>3145.38</v>
      </c>
      <c r="E84" s="68">
        <v>3096.48</v>
      </c>
      <c r="F84" s="68">
        <v>3129.26</v>
      </c>
      <c r="G84" s="68">
        <v>3142.66</v>
      </c>
      <c r="H84" s="68">
        <v>3193.8900000000003</v>
      </c>
      <c r="I84" s="68">
        <v>3434.04</v>
      </c>
      <c r="J84" s="68">
        <v>3811.15</v>
      </c>
      <c r="K84" s="68">
        <v>3966.96</v>
      </c>
      <c r="L84" s="68">
        <v>4033.44</v>
      </c>
      <c r="M84" s="68">
        <v>3997.1200000000003</v>
      </c>
      <c r="N84" s="68">
        <v>4007.4500000000003</v>
      </c>
      <c r="O84" s="68">
        <v>3994.81</v>
      </c>
      <c r="P84" s="68">
        <v>4028.9500000000003</v>
      </c>
      <c r="Q84" s="68">
        <v>4054.84</v>
      </c>
      <c r="R84" s="68">
        <v>4060.78</v>
      </c>
      <c r="S84" s="68">
        <v>4057.35</v>
      </c>
      <c r="T84" s="68">
        <v>4067.3</v>
      </c>
      <c r="U84" s="68">
        <v>4073.15</v>
      </c>
      <c r="V84" s="68">
        <v>4084.61</v>
      </c>
      <c r="W84" s="68">
        <v>4019.51</v>
      </c>
      <c r="X84" s="68">
        <v>3756.35</v>
      </c>
      <c r="Y84" s="68">
        <v>3446.69</v>
      </c>
    </row>
    <row r="85" spans="1:25" x14ac:dyDescent="0.2">
      <c r="A85" s="69">
        <v>7</v>
      </c>
      <c r="B85" s="68">
        <v>3286.98</v>
      </c>
      <c r="C85" s="68">
        <v>3130.03</v>
      </c>
      <c r="D85" s="68">
        <v>3078.83</v>
      </c>
      <c r="E85" s="68">
        <v>3009.7200000000003</v>
      </c>
      <c r="F85" s="68">
        <v>3022.96</v>
      </c>
      <c r="G85" s="68">
        <v>3044.9</v>
      </c>
      <c r="H85" s="68">
        <v>2976.44</v>
      </c>
      <c r="I85" s="68">
        <v>3282.12</v>
      </c>
      <c r="J85" s="68">
        <v>3643.37</v>
      </c>
      <c r="K85" s="68">
        <v>3900.9900000000002</v>
      </c>
      <c r="L85" s="68">
        <v>3992.2400000000002</v>
      </c>
      <c r="M85" s="68">
        <v>3995.51</v>
      </c>
      <c r="N85" s="68">
        <v>4012.3900000000003</v>
      </c>
      <c r="O85" s="68">
        <v>4014.34</v>
      </c>
      <c r="P85" s="68">
        <v>4014.79</v>
      </c>
      <c r="Q85" s="68">
        <v>4019.08</v>
      </c>
      <c r="R85" s="68">
        <v>4042.75</v>
      </c>
      <c r="S85" s="68">
        <v>4043.02</v>
      </c>
      <c r="T85" s="68">
        <v>4032.33</v>
      </c>
      <c r="U85" s="68">
        <v>4073.94</v>
      </c>
      <c r="V85" s="68">
        <v>4180.08</v>
      </c>
      <c r="W85" s="68">
        <v>4058.55</v>
      </c>
      <c r="X85" s="68">
        <v>3731.4300000000003</v>
      </c>
      <c r="Y85" s="68">
        <v>3440</v>
      </c>
    </row>
    <row r="86" spans="1:25" x14ac:dyDescent="0.2">
      <c r="A86" s="20">
        <v>8</v>
      </c>
      <c r="B86" s="68">
        <v>3235.25</v>
      </c>
      <c r="C86" s="68">
        <v>3061.08</v>
      </c>
      <c r="D86" s="68">
        <v>3026.83</v>
      </c>
      <c r="E86" s="68">
        <v>3004.59</v>
      </c>
      <c r="F86" s="68">
        <v>3024.1000000000004</v>
      </c>
      <c r="G86" s="68">
        <v>3137.67</v>
      </c>
      <c r="H86" s="68">
        <v>3340.91</v>
      </c>
      <c r="I86" s="68">
        <v>3661.05</v>
      </c>
      <c r="J86" s="68">
        <v>3967.25</v>
      </c>
      <c r="K86" s="68">
        <v>4081.04</v>
      </c>
      <c r="L86" s="68">
        <v>4091.19</v>
      </c>
      <c r="M86" s="68">
        <v>4025.7200000000003</v>
      </c>
      <c r="N86" s="68">
        <v>4007.38</v>
      </c>
      <c r="O86" s="68">
        <v>4023.56</v>
      </c>
      <c r="P86" s="68">
        <v>4030.31</v>
      </c>
      <c r="Q86" s="68">
        <v>4044.86</v>
      </c>
      <c r="R86" s="68">
        <v>4036.02</v>
      </c>
      <c r="S86" s="68">
        <v>4011.3700000000003</v>
      </c>
      <c r="T86" s="68">
        <v>4025.06</v>
      </c>
      <c r="U86" s="68">
        <v>4044.08</v>
      </c>
      <c r="V86" s="68">
        <v>4042.3</v>
      </c>
      <c r="W86" s="68">
        <v>3953</v>
      </c>
      <c r="X86" s="68">
        <v>3621.86</v>
      </c>
      <c r="Y86" s="68">
        <v>3392.3100000000004</v>
      </c>
    </row>
    <row r="87" spans="1:25" x14ac:dyDescent="0.2">
      <c r="A87" s="69">
        <v>9</v>
      </c>
      <c r="B87" s="68">
        <v>3152.5</v>
      </c>
      <c r="C87" s="68">
        <v>2984.57</v>
      </c>
      <c r="D87" s="68">
        <v>2987.75</v>
      </c>
      <c r="E87" s="68">
        <v>2961.86</v>
      </c>
      <c r="F87" s="68">
        <v>3003.07</v>
      </c>
      <c r="G87" s="68">
        <v>3184.8</v>
      </c>
      <c r="H87" s="68">
        <v>3303.66</v>
      </c>
      <c r="I87" s="68">
        <v>3494.05</v>
      </c>
      <c r="J87" s="68">
        <v>3958.29</v>
      </c>
      <c r="K87" s="68">
        <v>4050.61</v>
      </c>
      <c r="L87" s="68">
        <v>4076.84</v>
      </c>
      <c r="M87" s="68">
        <v>4037.26</v>
      </c>
      <c r="N87" s="68">
        <v>4018.6800000000003</v>
      </c>
      <c r="O87" s="68">
        <v>4018.1600000000003</v>
      </c>
      <c r="P87" s="68">
        <v>4024.6800000000003</v>
      </c>
      <c r="Q87" s="68">
        <v>4038.31</v>
      </c>
      <c r="R87" s="68">
        <v>4034.7200000000003</v>
      </c>
      <c r="S87" s="68">
        <v>4006.77</v>
      </c>
      <c r="T87" s="68">
        <v>4013.25</v>
      </c>
      <c r="U87" s="68">
        <v>4016.1800000000003</v>
      </c>
      <c r="V87" s="68">
        <v>4031.19</v>
      </c>
      <c r="W87" s="68">
        <v>3953.8700000000003</v>
      </c>
      <c r="X87" s="68">
        <v>3549.33</v>
      </c>
      <c r="Y87" s="68">
        <v>3393.69</v>
      </c>
    </row>
    <row r="88" spans="1:25" x14ac:dyDescent="0.2">
      <c r="A88" s="20">
        <v>10</v>
      </c>
      <c r="B88" s="68">
        <v>3111.91</v>
      </c>
      <c r="C88" s="68">
        <v>3003.8900000000003</v>
      </c>
      <c r="D88" s="68">
        <v>3001.5200000000004</v>
      </c>
      <c r="E88" s="68">
        <v>2979.04</v>
      </c>
      <c r="F88" s="68">
        <v>3031.5600000000004</v>
      </c>
      <c r="G88" s="68">
        <v>3163.19</v>
      </c>
      <c r="H88" s="68">
        <v>3328.63</v>
      </c>
      <c r="I88" s="68">
        <v>3556.43</v>
      </c>
      <c r="J88" s="68">
        <v>4025.65</v>
      </c>
      <c r="K88" s="68">
        <v>4191.51</v>
      </c>
      <c r="L88" s="68">
        <v>4207.88</v>
      </c>
      <c r="M88" s="68">
        <v>4199.4500000000007</v>
      </c>
      <c r="N88" s="68">
        <v>4177.3900000000003</v>
      </c>
      <c r="O88" s="68">
        <v>4189.22</v>
      </c>
      <c r="P88" s="68">
        <v>4193.82</v>
      </c>
      <c r="Q88" s="68">
        <v>4184.9799999999996</v>
      </c>
      <c r="R88" s="68">
        <v>4172.2299999999996</v>
      </c>
      <c r="S88" s="68">
        <v>4114.3500000000004</v>
      </c>
      <c r="T88" s="68">
        <v>4181.04</v>
      </c>
      <c r="U88" s="68">
        <v>4123.41</v>
      </c>
      <c r="V88" s="68">
        <v>4174.92</v>
      </c>
      <c r="W88" s="68">
        <v>4024.82</v>
      </c>
      <c r="X88" s="68">
        <v>3606.97</v>
      </c>
      <c r="Y88" s="68">
        <v>3396.09</v>
      </c>
    </row>
    <row r="89" spans="1:25" x14ac:dyDescent="0.2">
      <c r="A89" s="69">
        <v>11</v>
      </c>
      <c r="B89" s="68">
        <v>3148.37</v>
      </c>
      <c r="C89" s="68">
        <v>3001.8100000000004</v>
      </c>
      <c r="D89" s="68">
        <v>2997.58</v>
      </c>
      <c r="E89" s="68">
        <v>2987.44</v>
      </c>
      <c r="F89" s="68">
        <v>3044.53</v>
      </c>
      <c r="G89" s="68">
        <v>3142.73</v>
      </c>
      <c r="H89" s="68">
        <v>3422.57</v>
      </c>
      <c r="I89" s="68">
        <v>3784.63</v>
      </c>
      <c r="J89" s="68">
        <v>4094.1800000000003</v>
      </c>
      <c r="K89" s="68">
        <v>4216.6499999999996</v>
      </c>
      <c r="L89" s="68">
        <v>4248.3600000000006</v>
      </c>
      <c r="M89" s="68">
        <v>4238.3600000000006</v>
      </c>
      <c r="N89" s="68">
        <v>4217.76</v>
      </c>
      <c r="O89" s="68">
        <v>4244.1499999999996</v>
      </c>
      <c r="P89" s="68">
        <v>4252.57</v>
      </c>
      <c r="Q89" s="68">
        <v>4245.6200000000008</v>
      </c>
      <c r="R89" s="68">
        <v>4230</v>
      </c>
      <c r="S89" s="68">
        <v>4198.2800000000007</v>
      </c>
      <c r="T89" s="68">
        <v>4192.5599999999995</v>
      </c>
      <c r="U89" s="68">
        <v>4180.0300000000007</v>
      </c>
      <c r="V89" s="68">
        <v>4090.7000000000003</v>
      </c>
      <c r="W89" s="68">
        <v>3890.9700000000003</v>
      </c>
      <c r="X89" s="68">
        <v>3786.31</v>
      </c>
      <c r="Y89" s="68">
        <v>3520.21</v>
      </c>
    </row>
    <row r="90" spans="1:25" x14ac:dyDescent="0.2">
      <c r="A90" s="20">
        <v>12</v>
      </c>
      <c r="B90" s="68">
        <v>3199.07</v>
      </c>
      <c r="C90" s="68">
        <v>3017.94</v>
      </c>
      <c r="D90" s="68">
        <v>3027.98</v>
      </c>
      <c r="E90" s="68">
        <v>3021.3</v>
      </c>
      <c r="F90" s="68">
        <v>3031.8</v>
      </c>
      <c r="G90" s="68">
        <v>3104.7</v>
      </c>
      <c r="H90" s="68">
        <v>3455.6400000000003</v>
      </c>
      <c r="I90" s="68">
        <v>3894</v>
      </c>
      <c r="J90" s="68">
        <v>4120.25</v>
      </c>
      <c r="K90" s="68">
        <v>4194.22</v>
      </c>
      <c r="L90" s="68">
        <v>4177.13</v>
      </c>
      <c r="M90" s="68">
        <v>4175.63</v>
      </c>
      <c r="N90" s="68">
        <v>4148.2299999999996</v>
      </c>
      <c r="O90" s="68">
        <v>4170.96</v>
      </c>
      <c r="P90" s="68">
        <v>4168.24</v>
      </c>
      <c r="Q90" s="68">
        <v>4072.27</v>
      </c>
      <c r="R90" s="68">
        <v>4075.11</v>
      </c>
      <c r="S90" s="68">
        <v>4093.38</v>
      </c>
      <c r="T90" s="68">
        <v>4100.71</v>
      </c>
      <c r="U90" s="68">
        <v>4147.9400000000005</v>
      </c>
      <c r="V90" s="68">
        <v>4195.01</v>
      </c>
      <c r="W90" s="68">
        <v>4136.88</v>
      </c>
      <c r="X90" s="68">
        <v>3628.75</v>
      </c>
      <c r="Y90" s="68">
        <v>3454.42</v>
      </c>
    </row>
    <row r="91" spans="1:25" x14ac:dyDescent="0.2">
      <c r="A91" s="69">
        <v>13</v>
      </c>
      <c r="B91" s="68">
        <v>3426.34</v>
      </c>
      <c r="C91" s="68">
        <v>3200.7400000000002</v>
      </c>
      <c r="D91" s="68">
        <v>3142.15</v>
      </c>
      <c r="E91" s="68">
        <v>3088.79</v>
      </c>
      <c r="F91" s="68">
        <v>3087.2400000000002</v>
      </c>
      <c r="G91" s="68">
        <v>3107.3900000000003</v>
      </c>
      <c r="H91" s="68">
        <v>3276.63</v>
      </c>
      <c r="I91" s="68">
        <v>3453.21</v>
      </c>
      <c r="J91" s="68">
        <v>3729.08</v>
      </c>
      <c r="K91" s="68">
        <v>4063.65</v>
      </c>
      <c r="L91" s="68">
        <v>4105.8600000000006</v>
      </c>
      <c r="M91" s="68">
        <v>4076.4</v>
      </c>
      <c r="N91" s="68">
        <v>4074.4900000000002</v>
      </c>
      <c r="O91" s="68">
        <v>4075.1200000000003</v>
      </c>
      <c r="P91" s="68">
        <v>4075.28</v>
      </c>
      <c r="Q91" s="68">
        <v>4070.83</v>
      </c>
      <c r="R91" s="68">
        <v>4071.32</v>
      </c>
      <c r="S91" s="68">
        <v>4065.5</v>
      </c>
      <c r="T91" s="68">
        <v>4100.3900000000003</v>
      </c>
      <c r="U91" s="68">
        <v>4135.2000000000007</v>
      </c>
      <c r="V91" s="68">
        <v>4155.6499999999996</v>
      </c>
      <c r="W91" s="68">
        <v>4104.0300000000007</v>
      </c>
      <c r="X91" s="68">
        <v>3883.78</v>
      </c>
      <c r="Y91" s="68">
        <v>3478.3</v>
      </c>
    </row>
    <row r="92" spans="1:25" x14ac:dyDescent="0.2">
      <c r="A92" s="20">
        <v>14</v>
      </c>
      <c r="B92" s="68">
        <v>3433.86</v>
      </c>
      <c r="C92" s="68">
        <v>3161.88</v>
      </c>
      <c r="D92" s="68">
        <v>3137.08</v>
      </c>
      <c r="E92" s="68">
        <v>3106.01</v>
      </c>
      <c r="F92" s="68">
        <v>3099.57</v>
      </c>
      <c r="G92" s="68">
        <v>3084.6000000000004</v>
      </c>
      <c r="H92" s="68">
        <v>3212.94</v>
      </c>
      <c r="I92" s="68">
        <v>3448.6000000000004</v>
      </c>
      <c r="J92" s="68">
        <v>3713.2400000000002</v>
      </c>
      <c r="K92" s="68">
        <v>3920.07</v>
      </c>
      <c r="L92" s="68">
        <v>3968.6600000000003</v>
      </c>
      <c r="M92" s="68">
        <v>3975.9700000000003</v>
      </c>
      <c r="N92" s="68">
        <v>3975.8</v>
      </c>
      <c r="O92" s="68">
        <v>3979.02</v>
      </c>
      <c r="P92" s="68">
        <v>3988.5</v>
      </c>
      <c r="Q92" s="68">
        <v>3988.6</v>
      </c>
      <c r="R92" s="68">
        <v>3994.76</v>
      </c>
      <c r="S92" s="68">
        <v>4013.27</v>
      </c>
      <c r="T92" s="68">
        <v>4032.4</v>
      </c>
      <c r="U92" s="68">
        <v>4154.33</v>
      </c>
      <c r="V92" s="68">
        <v>4156.99</v>
      </c>
      <c r="W92" s="68">
        <v>4085.36</v>
      </c>
      <c r="X92" s="68">
        <v>3906.6800000000003</v>
      </c>
      <c r="Y92" s="68">
        <v>3553.85</v>
      </c>
    </row>
    <row r="93" spans="1:25" x14ac:dyDescent="0.2">
      <c r="A93" s="69">
        <v>15</v>
      </c>
      <c r="B93" s="68">
        <v>3257.6000000000004</v>
      </c>
      <c r="C93" s="68">
        <v>3121.21</v>
      </c>
      <c r="D93" s="68">
        <v>3115.34</v>
      </c>
      <c r="E93" s="68">
        <v>3101.58</v>
      </c>
      <c r="F93" s="68">
        <v>3106.76</v>
      </c>
      <c r="G93" s="68">
        <v>3231.33</v>
      </c>
      <c r="H93" s="68">
        <v>3453.01</v>
      </c>
      <c r="I93" s="68">
        <v>3871.38</v>
      </c>
      <c r="J93" s="68">
        <v>4158.34</v>
      </c>
      <c r="K93" s="68">
        <v>4175.8500000000004</v>
      </c>
      <c r="L93" s="68">
        <v>4218.17</v>
      </c>
      <c r="M93" s="68">
        <v>4212.76</v>
      </c>
      <c r="N93" s="68">
        <v>4187.8099999999995</v>
      </c>
      <c r="O93" s="68">
        <v>4209.6200000000008</v>
      </c>
      <c r="P93" s="68">
        <v>4200.83</v>
      </c>
      <c r="Q93" s="68">
        <v>4192.2299999999996</v>
      </c>
      <c r="R93" s="68">
        <v>4177.0599999999995</v>
      </c>
      <c r="S93" s="68">
        <v>4135.2800000000007</v>
      </c>
      <c r="T93" s="68">
        <v>4144.1900000000005</v>
      </c>
      <c r="U93" s="68">
        <v>4151.04</v>
      </c>
      <c r="V93" s="68">
        <v>4177.91</v>
      </c>
      <c r="W93" s="68">
        <v>4096.7800000000007</v>
      </c>
      <c r="X93" s="68">
        <v>3750.02</v>
      </c>
      <c r="Y93" s="68">
        <v>3461.63</v>
      </c>
    </row>
    <row r="94" spans="1:25" x14ac:dyDescent="0.2">
      <c r="A94" s="20">
        <v>16</v>
      </c>
      <c r="B94" s="68">
        <v>3173.55</v>
      </c>
      <c r="C94" s="68">
        <v>3089.62</v>
      </c>
      <c r="D94" s="68">
        <v>3095.76</v>
      </c>
      <c r="E94" s="68">
        <v>3072.69</v>
      </c>
      <c r="F94" s="68">
        <v>3061.55</v>
      </c>
      <c r="G94" s="68">
        <v>3135.15</v>
      </c>
      <c r="H94" s="68">
        <v>3395.91</v>
      </c>
      <c r="I94" s="68">
        <v>3619.54</v>
      </c>
      <c r="J94" s="68">
        <v>3983.4700000000003</v>
      </c>
      <c r="K94" s="68">
        <v>4046.27</v>
      </c>
      <c r="L94" s="68">
        <v>4088.11</v>
      </c>
      <c r="M94" s="68">
        <v>4078.7200000000003</v>
      </c>
      <c r="N94" s="68">
        <v>4060.67</v>
      </c>
      <c r="O94" s="68">
        <v>4084.71</v>
      </c>
      <c r="P94" s="68">
        <v>4090.84</v>
      </c>
      <c r="Q94" s="68">
        <v>4079.57</v>
      </c>
      <c r="R94" s="68">
        <v>4061.6</v>
      </c>
      <c r="S94" s="68">
        <v>4041.8700000000003</v>
      </c>
      <c r="T94" s="68">
        <v>4038.29</v>
      </c>
      <c r="U94" s="68">
        <v>4064.25</v>
      </c>
      <c r="V94" s="68">
        <v>4101.3999999999996</v>
      </c>
      <c r="W94" s="68">
        <v>4025.96</v>
      </c>
      <c r="X94" s="68">
        <v>3656.9900000000002</v>
      </c>
      <c r="Y94" s="68">
        <v>3410.59</v>
      </c>
    </row>
    <row r="95" spans="1:25" x14ac:dyDescent="0.2">
      <c r="A95" s="69">
        <v>17</v>
      </c>
      <c r="B95" s="68">
        <v>3132.46</v>
      </c>
      <c r="C95" s="68">
        <v>3010.9900000000002</v>
      </c>
      <c r="D95" s="68">
        <v>3007.57</v>
      </c>
      <c r="E95" s="68">
        <v>2972.51</v>
      </c>
      <c r="F95" s="68">
        <v>2972.9300000000003</v>
      </c>
      <c r="G95" s="68">
        <v>3083.12</v>
      </c>
      <c r="H95" s="68">
        <v>3198.1800000000003</v>
      </c>
      <c r="I95" s="68">
        <v>3274.41</v>
      </c>
      <c r="J95" s="68">
        <v>3971.8</v>
      </c>
      <c r="K95" s="68">
        <v>4064.33</v>
      </c>
      <c r="L95" s="68">
        <v>4102.21</v>
      </c>
      <c r="M95" s="68">
        <v>4101.1900000000005</v>
      </c>
      <c r="N95" s="68">
        <v>4085.38</v>
      </c>
      <c r="O95" s="68">
        <v>4102.25</v>
      </c>
      <c r="P95" s="68">
        <v>4102.32</v>
      </c>
      <c r="Q95" s="68">
        <v>4099.67</v>
      </c>
      <c r="R95" s="68">
        <v>4088.9700000000003</v>
      </c>
      <c r="S95" s="68">
        <v>4047.42</v>
      </c>
      <c r="T95" s="68">
        <v>4042.81</v>
      </c>
      <c r="U95" s="68">
        <v>4099.3</v>
      </c>
      <c r="V95" s="68">
        <v>4103.49</v>
      </c>
      <c r="W95" s="68">
        <v>4030.3</v>
      </c>
      <c r="X95" s="68">
        <v>3669.97</v>
      </c>
      <c r="Y95" s="68">
        <v>3390.38</v>
      </c>
    </row>
    <row r="96" spans="1:25" x14ac:dyDescent="0.2">
      <c r="A96" s="20">
        <v>18</v>
      </c>
      <c r="B96" s="68">
        <v>3129.9900000000002</v>
      </c>
      <c r="C96" s="68">
        <v>3045.23</v>
      </c>
      <c r="D96" s="68">
        <v>3035.1800000000003</v>
      </c>
      <c r="E96" s="68">
        <v>3013.59</v>
      </c>
      <c r="F96" s="68">
        <v>3009.29</v>
      </c>
      <c r="G96" s="68">
        <v>3121.32</v>
      </c>
      <c r="H96" s="68">
        <v>3367.8900000000003</v>
      </c>
      <c r="I96" s="68">
        <v>3703.61</v>
      </c>
      <c r="J96" s="68">
        <v>3981.73</v>
      </c>
      <c r="K96" s="68">
        <v>4076.7200000000003</v>
      </c>
      <c r="L96" s="68">
        <v>4157.67</v>
      </c>
      <c r="M96" s="68">
        <v>4133.8999999999996</v>
      </c>
      <c r="N96" s="68">
        <v>4104.24</v>
      </c>
      <c r="O96" s="68">
        <v>4135.8</v>
      </c>
      <c r="P96" s="68">
        <v>4119.32</v>
      </c>
      <c r="Q96" s="68">
        <v>4119.68</v>
      </c>
      <c r="R96" s="68">
        <v>4083.32</v>
      </c>
      <c r="S96" s="68">
        <v>4031.57</v>
      </c>
      <c r="T96" s="68">
        <v>4032.8700000000003</v>
      </c>
      <c r="U96" s="68">
        <v>4096.3999999999996</v>
      </c>
      <c r="V96" s="68">
        <v>4093.84</v>
      </c>
      <c r="W96" s="68">
        <v>3980.61</v>
      </c>
      <c r="X96" s="68">
        <v>3684.51</v>
      </c>
      <c r="Y96" s="68">
        <v>3373.13</v>
      </c>
    </row>
    <row r="97" spans="1:25" x14ac:dyDescent="0.2">
      <c r="A97" s="69">
        <v>19</v>
      </c>
      <c r="B97" s="68">
        <v>3182.3900000000003</v>
      </c>
      <c r="C97" s="68">
        <v>3100.5200000000004</v>
      </c>
      <c r="D97" s="68">
        <v>3092.8</v>
      </c>
      <c r="E97" s="68">
        <v>3067.08</v>
      </c>
      <c r="F97" s="68">
        <v>3057.44</v>
      </c>
      <c r="G97" s="68">
        <v>3158.3900000000003</v>
      </c>
      <c r="H97" s="68">
        <v>3421.0200000000004</v>
      </c>
      <c r="I97" s="68">
        <v>3762.33</v>
      </c>
      <c r="J97" s="68">
        <v>4025.88</v>
      </c>
      <c r="K97" s="68">
        <v>4085.27</v>
      </c>
      <c r="L97" s="68">
        <v>4137.41</v>
      </c>
      <c r="M97" s="68">
        <v>4141.6000000000004</v>
      </c>
      <c r="N97" s="68">
        <v>4108.1499999999996</v>
      </c>
      <c r="O97" s="68">
        <v>4128.1900000000005</v>
      </c>
      <c r="P97" s="68">
        <v>4139.6499999999996</v>
      </c>
      <c r="Q97" s="68">
        <v>4104.2800000000007</v>
      </c>
      <c r="R97" s="68">
        <v>4085.1800000000003</v>
      </c>
      <c r="S97" s="68">
        <v>4044.6400000000003</v>
      </c>
      <c r="T97" s="68">
        <v>4049.61</v>
      </c>
      <c r="U97" s="68">
        <v>4125.1000000000004</v>
      </c>
      <c r="V97" s="68">
        <v>4135.6100000000006</v>
      </c>
      <c r="W97" s="68">
        <v>4118.2700000000004</v>
      </c>
      <c r="X97" s="68">
        <v>3931.53</v>
      </c>
      <c r="Y97" s="68">
        <v>3512.53</v>
      </c>
    </row>
    <row r="98" spans="1:25" x14ac:dyDescent="0.2">
      <c r="A98" s="20">
        <v>20</v>
      </c>
      <c r="B98" s="68">
        <v>3437.7400000000002</v>
      </c>
      <c r="C98" s="68">
        <v>3332.2200000000003</v>
      </c>
      <c r="D98" s="68">
        <v>3259.87</v>
      </c>
      <c r="E98" s="68">
        <v>3188.51</v>
      </c>
      <c r="F98" s="68">
        <v>3184.4</v>
      </c>
      <c r="G98" s="68">
        <v>3189.3500000000004</v>
      </c>
      <c r="H98" s="68">
        <v>3378.5</v>
      </c>
      <c r="I98" s="68">
        <v>3662.81</v>
      </c>
      <c r="J98" s="68">
        <v>3963.04</v>
      </c>
      <c r="K98" s="68">
        <v>4117.84</v>
      </c>
      <c r="L98" s="68">
        <v>4163.66</v>
      </c>
      <c r="M98" s="68">
        <v>4180.21</v>
      </c>
      <c r="N98" s="68">
        <v>4152.09</v>
      </c>
      <c r="O98" s="68">
        <v>4143.9500000000007</v>
      </c>
      <c r="P98" s="68">
        <v>4141.57</v>
      </c>
      <c r="Q98" s="68">
        <v>4132.71</v>
      </c>
      <c r="R98" s="68">
        <v>4122.5599999999995</v>
      </c>
      <c r="S98" s="68">
        <v>4095.1600000000003</v>
      </c>
      <c r="T98" s="68">
        <v>4125.43</v>
      </c>
      <c r="U98" s="68">
        <v>4178.67</v>
      </c>
      <c r="V98" s="68">
        <v>4286.9500000000007</v>
      </c>
      <c r="W98" s="68">
        <v>4157.8099999999995</v>
      </c>
      <c r="X98" s="68">
        <v>3797.1400000000003</v>
      </c>
      <c r="Y98" s="68">
        <v>3447.61</v>
      </c>
    </row>
    <row r="99" spans="1:25" x14ac:dyDescent="0.2">
      <c r="A99" s="69">
        <v>21</v>
      </c>
      <c r="B99" s="68">
        <v>3278.15</v>
      </c>
      <c r="C99" s="68">
        <v>3134.71</v>
      </c>
      <c r="D99" s="68">
        <v>3116.5600000000004</v>
      </c>
      <c r="E99" s="68">
        <v>3056.45</v>
      </c>
      <c r="F99" s="68">
        <v>3040.33</v>
      </c>
      <c r="G99" s="68">
        <v>3029.9</v>
      </c>
      <c r="H99" s="68">
        <v>3122.7200000000003</v>
      </c>
      <c r="I99" s="68">
        <v>3342.9900000000002</v>
      </c>
      <c r="J99" s="68">
        <v>2186.4500000000003</v>
      </c>
      <c r="K99" s="68">
        <v>3010.01</v>
      </c>
      <c r="L99" s="68">
        <v>3136.41</v>
      </c>
      <c r="M99" s="68">
        <v>3132.2700000000004</v>
      </c>
      <c r="N99" s="68">
        <v>3921.7400000000002</v>
      </c>
      <c r="O99" s="68">
        <v>3922.78</v>
      </c>
      <c r="P99" s="68">
        <v>3920.7000000000003</v>
      </c>
      <c r="Q99" s="68">
        <v>3918.04</v>
      </c>
      <c r="R99" s="68">
        <v>3921.81</v>
      </c>
      <c r="S99" s="68">
        <v>3921.7200000000003</v>
      </c>
      <c r="T99" s="68">
        <v>3960.51</v>
      </c>
      <c r="U99" s="68">
        <v>4030.3</v>
      </c>
      <c r="V99" s="68">
        <v>4054.4100000000003</v>
      </c>
      <c r="W99" s="68">
        <v>3954.6200000000003</v>
      </c>
      <c r="X99" s="68">
        <v>3713.3900000000003</v>
      </c>
      <c r="Y99" s="68">
        <v>3349.55</v>
      </c>
    </row>
    <row r="100" spans="1:25" x14ac:dyDescent="0.2">
      <c r="A100" s="20">
        <v>22</v>
      </c>
      <c r="B100" s="68">
        <v>3164.12</v>
      </c>
      <c r="C100" s="68">
        <v>3038.16</v>
      </c>
      <c r="D100" s="68">
        <v>3031.1400000000003</v>
      </c>
      <c r="E100" s="68">
        <v>3002.95</v>
      </c>
      <c r="F100" s="68">
        <v>3013.62</v>
      </c>
      <c r="G100" s="68">
        <v>3109.9300000000003</v>
      </c>
      <c r="H100" s="68">
        <v>3363.0600000000004</v>
      </c>
      <c r="I100" s="68">
        <v>3742.2200000000003</v>
      </c>
      <c r="J100" s="68">
        <v>3971.4100000000003</v>
      </c>
      <c r="K100" s="68">
        <v>4062.7400000000002</v>
      </c>
      <c r="L100" s="68">
        <v>4120.43</v>
      </c>
      <c r="M100" s="68">
        <v>4107.58</v>
      </c>
      <c r="N100" s="68">
        <v>4076.48</v>
      </c>
      <c r="O100" s="68">
        <v>4106.32</v>
      </c>
      <c r="P100" s="68">
        <v>4118.93</v>
      </c>
      <c r="Q100" s="68">
        <v>4113.2299999999996</v>
      </c>
      <c r="R100" s="68">
        <v>4078.26</v>
      </c>
      <c r="S100" s="68">
        <v>4047.6</v>
      </c>
      <c r="T100" s="68">
        <v>4054.75</v>
      </c>
      <c r="U100" s="68">
        <v>4085.52</v>
      </c>
      <c r="V100" s="68">
        <v>4061.52</v>
      </c>
      <c r="W100" s="68">
        <v>3980.33</v>
      </c>
      <c r="X100" s="68">
        <v>3560.54</v>
      </c>
      <c r="Y100" s="68">
        <v>3309.48</v>
      </c>
    </row>
    <row r="101" spans="1:25" x14ac:dyDescent="0.2">
      <c r="A101" s="69">
        <v>23</v>
      </c>
      <c r="B101" s="68">
        <v>3130.07</v>
      </c>
      <c r="C101" s="68">
        <v>3013.3</v>
      </c>
      <c r="D101" s="68">
        <v>3008.21</v>
      </c>
      <c r="E101" s="68">
        <v>2996.2200000000003</v>
      </c>
      <c r="F101" s="68">
        <v>3010.96</v>
      </c>
      <c r="G101" s="68">
        <v>3117.0600000000004</v>
      </c>
      <c r="H101" s="68">
        <v>3408.1000000000004</v>
      </c>
      <c r="I101" s="68">
        <v>3757.15</v>
      </c>
      <c r="J101" s="68">
        <v>4031.15</v>
      </c>
      <c r="K101" s="68">
        <v>4071.52</v>
      </c>
      <c r="L101" s="68">
        <v>4120.72</v>
      </c>
      <c r="M101" s="68">
        <v>4096.6100000000006</v>
      </c>
      <c r="N101" s="68">
        <v>4082.25</v>
      </c>
      <c r="O101" s="68">
        <v>4095.63</v>
      </c>
      <c r="P101" s="68">
        <v>4093.6400000000003</v>
      </c>
      <c r="Q101" s="68">
        <v>4096.24</v>
      </c>
      <c r="R101" s="68">
        <v>4118.7800000000007</v>
      </c>
      <c r="S101" s="68">
        <v>4124.96</v>
      </c>
      <c r="T101" s="68">
        <v>4129.59</v>
      </c>
      <c r="U101" s="68">
        <v>4210.7000000000007</v>
      </c>
      <c r="V101" s="68">
        <v>4160.22</v>
      </c>
      <c r="W101" s="68">
        <v>4100.72</v>
      </c>
      <c r="X101" s="68">
        <v>3646.92</v>
      </c>
      <c r="Y101" s="68">
        <v>3396.94</v>
      </c>
    </row>
    <row r="102" spans="1:25" x14ac:dyDescent="0.2">
      <c r="A102" s="20">
        <v>24</v>
      </c>
      <c r="B102" s="68">
        <v>3232.9700000000003</v>
      </c>
      <c r="C102" s="68">
        <v>3111.69</v>
      </c>
      <c r="D102" s="68">
        <v>3093.65</v>
      </c>
      <c r="E102" s="68">
        <v>3077.1000000000004</v>
      </c>
      <c r="F102" s="68">
        <v>3126.42</v>
      </c>
      <c r="G102" s="68">
        <v>3181.45</v>
      </c>
      <c r="H102" s="68">
        <v>3488.63</v>
      </c>
      <c r="I102" s="68">
        <v>3891.3900000000003</v>
      </c>
      <c r="J102" s="68">
        <v>4133.8500000000004</v>
      </c>
      <c r="K102" s="68">
        <v>4204.9799999999996</v>
      </c>
      <c r="L102" s="68">
        <v>4210.93</v>
      </c>
      <c r="M102" s="68">
        <v>4205.9500000000007</v>
      </c>
      <c r="N102" s="68">
        <v>4187.7000000000007</v>
      </c>
      <c r="O102" s="68">
        <v>4214.92</v>
      </c>
      <c r="P102" s="68">
        <v>4204.05</v>
      </c>
      <c r="Q102" s="68">
        <v>4208.8099999999995</v>
      </c>
      <c r="R102" s="68">
        <v>4173.1100000000006</v>
      </c>
      <c r="S102" s="68">
        <v>4169.54</v>
      </c>
      <c r="T102" s="68">
        <v>4198.24</v>
      </c>
      <c r="U102" s="68">
        <v>4274.24</v>
      </c>
      <c r="V102" s="68">
        <v>4220.4799999999996</v>
      </c>
      <c r="W102" s="68">
        <v>4104.2700000000004</v>
      </c>
      <c r="X102" s="68">
        <v>3674.91</v>
      </c>
      <c r="Y102" s="68">
        <v>3352.3</v>
      </c>
    </row>
    <row r="103" spans="1:25" x14ac:dyDescent="0.2">
      <c r="A103" s="69">
        <v>25</v>
      </c>
      <c r="B103" s="68">
        <v>3149.84</v>
      </c>
      <c r="C103" s="68">
        <v>3081.48</v>
      </c>
      <c r="D103" s="68">
        <v>3090.3900000000003</v>
      </c>
      <c r="E103" s="68">
        <v>3077.32</v>
      </c>
      <c r="F103" s="68">
        <v>3074.88</v>
      </c>
      <c r="G103" s="68">
        <v>3106.1000000000004</v>
      </c>
      <c r="H103" s="68">
        <v>3361.7200000000003</v>
      </c>
      <c r="I103" s="68">
        <v>3842.17</v>
      </c>
      <c r="J103" s="68">
        <v>4097.5599999999995</v>
      </c>
      <c r="K103" s="68">
        <v>4286.8099999999995</v>
      </c>
      <c r="L103" s="68">
        <v>4290.74</v>
      </c>
      <c r="M103" s="68">
        <v>4233.05</v>
      </c>
      <c r="N103" s="68">
        <v>4211.13</v>
      </c>
      <c r="O103" s="68">
        <v>4227.5599999999995</v>
      </c>
      <c r="P103" s="68">
        <v>4200.8099999999995</v>
      </c>
      <c r="Q103" s="68">
        <v>4201.3700000000008</v>
      </c>
      <c r="R103" s="68">
        <v>4192.82</v>
      </c>
      <c r="S103" s="68">
        <v>4214.6400000000003</v>
      </c>
      <c r="T103" s="68">
        <v>4224.8</v>
      </c>
      <c r="U103" s="68">
        <v>4272.26</v>
      </c>
      <c r="V103" s="68">
        <v>4247.99</v>
      </c>
      <c r="W103" s="68">
        <v>4083.08</v>
      </c>
      <c r="X103" s="68">
        <v>3625.19</v>
      </c>
      <c r="Y103" s="68">
        <v>3313.0200000000004</v>
      </c>
    </row>
    <row r="104" spans="1:25" x14ac:dyDescent="0.2">
      <c r="A104" s="20">
        <v>26</v>
      </c>
      <c r="B104" s="68">
        <v>3186.08</v>
      </c>
      <c r="C104" s="68">
        <v>3118.61</v>
      </c>
      <c r="D104" s="68">
        <v>3118.66</v>
      </c>
      <c r="E104" s="68">
        <v>3117.61</v>
      </c>
      <c r="F104" s="68">
        <v>3117.75</v>
      </c>
      <c r="G104" s="68">
        <v>3178.3500000000004</v>
      </c>
      <c r="H104" s="68">
        <v>3461.13</v>
      </c>
      <c r="I104" s="68">
        <v>3868.04</v>
      </c>
      <c r="J104" s="68">
        <v>4117.0599999999995</v>
      </c>
      <c r="K104" s="68">
        <v>4286.82</v>
      </c>
      <c r="L104" s="68">
        <v>4292.5</v>
      </c>
      <c r="M104" s="68">
        <v>4286.3099999999995</v>
      </c>
      <c r="N104" s="68">
        <v>4259.6900000000005</v>
      </c>
      <c r="O104" s="68">
        <v>4269.71</v>
      </c>
      <c r="P104" s="68">
        <v>4242.1400000000003</v>
      </c>
      <c r="Q104" s="68">
        <v>4241.33</v>
      </c>
      <c r="R104" s="68">
        <v>4241.59</v>
      </c>
      <c r="S104" s="68">
        <v>4195.1000000000004</v>
      </c>
      <c r="T104" s="68">
        <v>4199.4500000000007</v>
      </c>
      <c r="U104" s="68">
        <v>4282.38</v>
      </c>
      <c r="V104" s="68">
        <v>4285.75</v>
      </c>
      <c r="W104" s="68">
        <v>4183.8600000000006</v>
      </c>
      <c r="X104" s="68">
        <v>3828.42</v>
      </c>
      <c r="Y104" s="68">
        <v>3477.79</v>
      </c>
    </row>
    <row r="105" spans="1:25" x14ac:dyDescent="0.2">
      <c r="A105" s="69">
        <v>27</v>
      </c>
      <c r="B105" s="68">
        <v>3258.0600000000004</v>
      </c>
      <c r="C105" s="68">
        <v>3140.95</v>
      </c>
      <c r="D105" s="68">
        <v>3159.44</v>
      </c>
      <c r="E105" s="68">
        <v>3111.51</v>
      </c>
      <c r="F105" s="68">
        <v>3080.58</v>
      </c>
      <c r="G105" s="68">
        <v>3096.7200000000003</v>
      </c>
      <c r="H105" s="68">
        <v>3177.4300000000003</v>
      </c>
      <c r="I105" s="68">
        <v>3425.45</v>
      </c>
      <c r="J105" s="68">
        <v>3869.3</v>
      </c>
      <c r="K105" s="68">
        <v>4033.3700000000003</v>
      </c>
      <c r="L105" s="68">
        <v>4105.21</v>
      </c>
      <c r="M105" s="68">
        <v>4128.7700000000004</v>
      </c>
      <c r="N105" s="68">
        <v>4115.54</v>
      </c>
      <c r="O105" s="68">
        <v>4095.63</v>
      </c>
      <c r="P105" s="68">
        <v>4089.63</v>
      </c>
      <c r="Q105" s="68">
        <v>4083.48</v>
      </c>
      <c r="R105" s="68">
        <v>4083.6800000000003</v>
      </c>
      <c r="S105" s="68">
        <v>4121.7000000000007</v>
      </c>
      <c r="T105" s="68">
        <v>4152.71</v>
      </c>
      <c r="U105" s="68">
        <v>4221.55</v>
      </c>
      <c r="V105" s="68">
        <v>4225.3600000000006</v>
      </c>
      <c r="W105" s="68">
        <v>4036.8</v>
      </c>
      <c r="X105" s="68">
        <v>3698.69</v>
      </c>
      <c r="Y105" s="68">
        <v>3361.38</v>
      </c>
    </row>
    <row r="106" spans="1:25" x14ac:dyDescent="0.2">
      <c r="A106" s="20">
        <v>28</v>
      </c>
      <c r="B106" s="68">
        <v>3130.8</v>
      </c>
      <c r="C106" s="68">
        <v>3039.38</v>
      </c>
      <c r="D106" s="68">
        <v>3029.37</v>
      </c>
      <c r="E106" s="68">
        <v>3001.78</v>
      </c>
      <c r="F106" s="68">
        <v>3004.7</v>
      </c>
      <c r="G106" s="68">
        <v>2983.6800000000003</v>
      </c>
      <c r="H106" s="68">
        <v>3036.63</v>
      </c>
      <c r="I106" s="68">
        <v>3145.62</v>
      </c>
      <c r="J106" s="68">
        <v>3474.01</v>
      </c>
      <c r="K106" s="68">
        <v>3843.34</v>
      </c>
      <c r="L106" s="68">
        <v>3894.51</v>
      </c>
      <c r="M106" s="68">
        <v>3902.88</v>
      </c>
      <c r="N106" s="68">
        <v>3902.4</v>
      </c>
      <c r="O106" s="68">
        <v>3900.9500000000003</v>
      </c>
      <c r="P106" s="68">
        <v>3899.98</v>
      </c>
      <c r="Q106" s="68">
        <v>3900.1</v>
      </c>
      <c r="R106" s="68">
        <v>3912.2000000000003</v>
      </c>
      <c r="S106" s="68">
        <v>4016.1</v>
      </c>
      <c r="T106" s="68">
        <v>4008.5</v>
      </c>
      <c r="U106" s="68">
        <v>4226.58</v>
      </c>
      <c r="V106" s="68">
        <v>4155.66</v>
      </c>
      <c r="W106" s="68">
        <v>3953.05</v>
      </c>
      <c r="X106" s="68">
        <v>3646.32</v>
      </c>
      <c r="Y106" s="68">
        <v>3254.42</v>
      </c>
    </row>
    <row r="107" spans="1:25" x14ac:dyDescent="0.2">
      <c r="A107" s="69">
        <v>29</v>
      </c>
      <c r="B107" s="68">
        <v>2993.25</v>
      </c>
      <c r="C107" s="68">
        <v>2872.09</v>
      </c>
      <c r="D107" s="68">
        <v>2876.4900000000002</v>
      </c>
      <c r="E107" s="68">
        <v>2863.65</v>
      </c>
      <c r="F107" s="68">
        <v>2873.82</v>
      </c>
      <c r="G107" s="68">
        <v>3038.0200000000004</v>
      </c>
      <c r="H107" s="68">
        <v>3247.6000000000004</v>
      </c>
      <c r="I107" s="68">
        <v>3543.72</v>
      </c>
      <c r="J107" s="68">
        <v>3886.55</v>
      </c>
      <c r="K107" s="68">
        <v>4101.5200000000004</v>
      </c>
      <c r="L107" s="68">
        <v>4125.8</v>
      </c>
      <c r="M107" s="68">
        <v>4074.31</v>
      </c>
      <c r="N107" s="68">
        <v>4037.29</v>
      </c>
      <c r="O107" s="68">
        <v>4052.07</v>
      </c>
      <c r="P107" s="68">
        <v>4058.29</v>
      </c>
      <c r="Q107" s="68">
        <v>4031.15</v>
      </c>
      <c r="R107" s="68">
        <v>4011.07</v>
      </c>
      <c r="S107" s="68">
        <v>3982.67</v>
      </c>
      <c r="T107" s="68">
        <v>3955.3700000000003</v>
      </c>
      <c r="U107" s="68">
        <v>4005.51</v>
      </c>
      <c r="V107" s="68">
        <v>4038.02</v>
      </c>
      <c r="W107" s="68">
        <v>3854.19</v>
      </c>
      <c r="X107" s="68">
        <v>3534.2400000000002</v>
      </c>
      <c r="Y107" s="68">
        <v>3175.17</v>
      </c>
    </row>
    <row r="108" spans="1:25" x14ac:dyDescent="0.2">
      <c r="A108" s="20">
        <v>30</v>
      </c>
      <c r="B108" s="68">
        <v>3109.3900000000003</v>
      </c>
      <c r="C108" s="68">
        <v>2956.28</v>
      </c>
      <c r="D108" s="68">
        <v>2981.2</v>
      </c>
      <c r="E108" s="68">
        <v>2963.87</v>
      </c>
      <c r="F108" s="68">
        <v>3047.42</v>
      </c>
      <c r="G108" s="68">
        <v>3108.63</v>
      </c>
      <c r="H108" s="68">
        <v>3366.6000000000004</v>
      </c>
      <c r="I108" s="68">
        <v>3835.4</v>
      </c>
      <c r="J108" s="68">
        <v>4062.5</v>
      </c>
      <c r="K108" s="68">
        <v>4223.3900000000003</v>
      </c>
      <c r="L108" s="68">
        <v>4259.1400000000003</v>
      </c>
      <c r="M108" s="68">
        <v>4215.51</v>
      </c>
      <c r="N108" s="68">
        <v>4176.97</v>
      </c>
      <c r="O108" s="68">
        <v>4187.32</v>
      </c>
      <c r="P108" s="68">
        <v>4143.43</v>
      </c>
      <c r="Q108" s="68">
        <v>4136.3099999999995</v>
      </c>
      <c r="R108" s="68">
        <v>4136.79</v>
      </c>
      <c r="S108" s="68">
        <v>4117.63</v>
      </c>
      <c r="T108" s="68">
        <v>4135.1100000000006</v>
      </c>
      <c r="U108" s="68">
        <v>4205.7299999999996</v>
      </c>
      <c r="V108" s="68">
        <v>4236.0300000000007</v>
      </c>
      <c r="W108" s="68">
        <v>4069.1200000000003</v>
      </c>
      <c r="X108" s="68">
        <v>3606.3</v>
      </c>
      <c r="Y108" s="68">
        <v>3326.28</v>
      </c>
    </row>
    <row r="111" spans="1:25" ht="12.75" customHeight="1" x14ac:dyDescent="0.2">
      <c r="A111" s="106" t="s">
        <v>136</v>
      </c>
      <c r="B111" s="108" t="s">
        <v>163</v>
      </c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</row>
    <row r="112" spans="1:25" x14ac:dyDescent="0.2">
      <c r="A112" s="107"/>
      <c r="B112" s="66" t="s">
        <v>138</v>
      </c>
      <c r="C112" s="66" t="s">
        <v>139</v>
      </c>
      <c r="D112" s="66" t="s">
        <v>140</v>
      </c>
      <c r="E112" s="66" t="s">
        <v>141</v>
      </c>
      <c r="F112" s="67" t="s">
        <v>142</v>
      </c>
      <c r="G112" s="66" t="s">
        <v>143</v>
      </c>
      <c r="H112" s="66" t="s">
        <v>144</v>
      </c>
      <c r="I112" s="66" t="s">
        <v>145</v>
      </c>
      <c r="J112" s="66" t="s">
        <v>146</v>
      </c>
      <c r="K112" s="66" t="s">
        <v>147</v>
      </c>
      <c r="L112" s="66" t="s">
        <v>148</v>
      </c>
      <c r="M112" s="66" t="s">
        <v>149</v>
      </c>
      <c r="N112" s="66" t="s">
        <v>150</v>
      </c>
      <c r="O112" s="66" t="s">
        <v>151</v>
      </c>
      <c r="P112" s="66" t="s">
        <v>152</v>
      </c>
      <c r="Q112" s="66" t="s">
        <v>153</v>
      </c>
      <c r="R112" s="66" t="s">
        <v>154</v>
      </c>
      <c r="S112" s="66" t="s">
        <v>155</v>
      </c>
      <c r="T112" s="66" t="s">
        <v>156</v>
      </c>
      <c r="U112" s="66" t="s">
        <v>157</v>
      </c>
      <c r="V112" s="66" t="s">
        <v>158</v>
      </c>
      <c r="W112" s="66" t="s">
        <v>159</v>
      </c>
      <c r="X112" s="66" t="s">
        <v>160</v>
      </c>
      <c r="Y112" s="66" t="s">
        <v>161</v>
      </c>
    </row>
    <row r="113" spans="1:25" x14ac:dyDescent="0.2">
      <c r="A113" s="20">
        <v>1</v>
      </c>
      <c r="B113" s="68">
        <v>3516.64</v>
      </c>
      <c r="C113" s="68">
        <v>3340.9300000000003</v>
      </c>
      <c r="D113" s="68">
        <v>3313.9800000000005</v>
      </c>
      <c r="E113" s="68">
        <v>3276.4</v>
      </c>
      <c r="F113" s="68">
        <v>3282.3500000000004</v>
      </c>
      <c r="G113" s="68">
        <v>3332.2300000000005</v>
      </c>
      <c r="H113" s="68">
        <v>3512.85</v>
      </c>
      <c r="I113" s="68">
        <v>3779.39</v>
      </c>
      <c r="J113" s="68">
        <v>4065.2999999999997</v>
      </c>
      <c r="K113" s="68">
        <v>4213.37</v>
      </c>
      <c r="L113" s="68">
        <v>4194.6900000000005</v>
      </c>
      <c r="M113" s="68">
        <v>4268.37</v>
      </c>
      <c r="N113" s="68">
        <v>4236.04</v>
      </c>
      <c r="O113" s="68">
        <v>4241.04</v>
      </c>
      <c r="P113" s="68">
        <v>4229.2</v>
      </c>
      <c r="Q113" s="68">
        <v>4162.8999999999996</v>
      </c>
      <c r="R113" s="68">
        <v>4037.72</v>
      </c>
      <c r="S113" s="68">
        <v>3992.46</v>
      </c>
      <c r="T113" s="68">
        <v>3986.45</v>
      </c>
      <c r="U113" s="68">
        <v>3973.38</v>
      </c>
      <c r="V113" s="68">
        <v>4001.66</v>
      </c>
      <c r="W113" s="68">
        <v>4087.02</v>
      </c>
      <c r="X113" s="68">
        <v>3844.2000000000003</v>
      </c>
      <c r="Y113" s="68">
        <v>3550.7200000000003</v>
      </c>
    </row>
    <row r="114" spans="1:25" x14ac:dyDescent="0.2">
      <c r="A114" s="20">
        <v>2</v>
      </c>
      <c r="B114" s="68">
        <v>3315.92</v>
      </c>
      <c r="C114" s="68">
        <v>3200.5600000000004</v>
      </c>
      <c r="D114" s="68">
        <v>3167.38</v>
      </c>
      <c r="E114" s="68">
        <v>3136.59</v>
      </c>
      <c r="F114" s="68">
        <v>3168.13</v>
      </c>
      <c r="G114" s="68">
        <v>3264.3500000000004</v>
      </c>
      <c r="H114" s="68">
        <v>3383.62</v>
      </c>
      <c r="I114" s="68">
        <v>3701.92</v>
      </c>
      <c r="J114" s="68">
        <v>4159.8500000000004</v>
      </c>
      <c r="K114" s="68">
        <v>4285.42</v>
      </c>
      <c r="L114" s="68">
        <v>4329.2</v>
      </c>
      <c r="M114" s="68">
        <v>4279.3899999999994</v>
      </c>
      <c r="N114" s="68">
        <v>4267.62</v>
      </c>
      <c r="O114" s="68">
        <v>4269.1399999999994</v>
      </c>
      <c r="P114" s="68">
        <v>4271.45</v>
      </c>
      <c r="Q114" s="68">
        <v>4302.8899999999994</v>
      </c>
      <c r="R114" s="68">
        <v>4275.43</v>
      </c>
      <c r="S114" s="68">
        <v>4239.4799999999996</v>
      </c>
      <c r="T114" s="68">
        <v>4248.1399999999994</v>
      </c>
      <c r="U114" s="68">
        <v>4222.09</v>
      </c>
      <c r="V114" s="68">
        <v>4275.2</v>
      </c>
      <c r="W114" s="68">
        <v>4200.8899999999994</v>
      </c>
      <c r="X114" s="68">
        <v>3666.9700000000003</v>
      </c>
      <c r="Y114" s="68">
        <v>3546.85</v>
      </c>
    </row>
    <row r="115" spans="1:25" x14ac:dyDescent="0.2">
      <c r="A115" s="69">
        <v>3</v>
      </c>
      <c r="B115" s="68">
        <v>3341.0200000000004</v>
      </c>
      <c r="C115" s="68">
        <v>3234.05</v>
      </c>
      <c r="D115" s="68">
        <v>3194.8900000000003</v>
      </c>
      <c r="E115" s="68">
        <v>3157.2300000000005</v>
      </c>
      <c r="F115" s="68">
        <v>3193.59</v>
      </c>
      <c r="G115" s="68">
        <v>3277.8</v>
      </c>
      <c r="H115" s="68">
        <v>3413.8100000000004</v>
      </c>
      <c r="I115" s="68">
        <v>3533.25</v>
      </c>
      <c r="J115" s="68">
        <v>4115.75</v>
      </c>
      <c r="K115" s="68">
        <v>4258.13</v>
      </c>
      <c r="L115" s="68">
        <v>4330.1399999999994</v>
      </c>
      <c r="M115" s="68">
        <v>4260.3999999999996</v>
      </c>
      <c r="N115" s="68">
        <v>4256.5499999999993</v>
      </c>
      <c r="O115" s="68">
        <v>4241.58</v>
      </c>
      <c r="P115" s="68">
        <v>4235.2999999999993</v>
      </c>
      <c r="Q115" s="68">
        <v>4271.41</v>
      </c>
      <c r="R115" s="68">
        <v>4229.53</v>
      </c>
      <c r="S115" s="68">
        <v>4209.9799999999996</v>
      </c>
      <c r="T115" s="68">
        <v>4207.87</v>
      </c>
      <c r="U115" s="68">
        <v>4187.3600000000006</v>
      </c>
      <c r="V115" s="68">
        <v>4208.83</v>
      </c>
      <c r="W115" s="68">
        <v>4142.0200000000004</v>
      </c>
      <c r="X115" s="68">
        <v>3621.17</v>
      </c>
      <c r="Y115" s="68">
        <v>3543.43</v>
      </c>
    </row>
    <row r="116" spans="1:25" x14ac:dyDescent="0.2">
      <c r="A116" s="20">
        <v>4</v>
      </c>
      <c r="B116" s="68">
        <v>3338.28</v>
      </c>
      <c r="C116" s="68">
        <v>3231.1800000000003</v>
      </c>
      <c r="D116" s="68">
        <v>3188.76</v>
      </c>
      <c r="E116" s="68">
        <v>3149.67</v>
      </c>
      <c r="F116" s="68">
        <v>3183.17</v>
      </c>
      <c r="G116" s="68">
        <v>3275.9900000000002</v>
      </c>
      <c r="H116" s="68">
        <v>3419.9400000000005</v>
      </c>
      <c r="I116" s="68">
        <v>3585.51</v>
      </c>
      <c r="J116" s="68">
        <v>4054.57</v>
      </c>
      <c r="K116" s="68">
        <v>4191.4699999999993</v>
      </c>
      <c r="L116" s="68">
        <v>4215.53</v>
      </c>
      <c r="M116" s="68">
        <v>4159.8899999999994</v>
      </c>
      <c r="N116" s="68">
        <v>4147.5200000000004</v>
      </c>
      <c r="O116" s="68">
        <v>4161.82</v>
      </c>
      <c r="P116" s="68">
        <v>4171.04</v>
      </c>
      <c r="Q116" s="68">
        <v>4202.51</v>
      </c>
      <c r="R116" s="68">
        <v>4195.58</v>
      </c>
      <c r="S116" s="68">
        <v>4156.9799999999996</v>
      </c>
      <c r="T116" s="68">
        <v>4162.1399999999994</v>
      </c>
      <c r="U116" s="68">
        <v>4169.3500000000004</v>
      </c>
      <c r="V116" s="68">
        <v>4184.1100000000006</v>
      </c>
      <c r="W116" s="68">
        <v>4083.62</v>
      </c>
      <c r="X116" s="68">
        <v>3654.3</v>
      </c>
      <c r="Y116" s="68">
        <v>3538.9</v>
      </c>
    </row>
    <row r="117" spans="1:25" x14ac:dyDescent="0.2">
      <c r="A117" s="69">
        <v>5</v>
      </c>
      <c r="B117" s="68">
        <v>3328</v>
      </c>
      <c r="C117" s="68">
        <v>3266.3100000000004</v>
      </c>
      <c r="D117" s="68">
        <v>3206.08</v>
      </c>
      <c r="E117" s="68">
        <v>3183.29</v>
      </c>
      <c r="F117" s="68">
        <v>3223.2300000000005</v>
      </c>
      <c r="G117" s="68">
        <v>3300.58</v>
      </c>
      <c r="H117" s="68">
        <v>3476.6900000000005</v>
      </c>
      <c r="I117" s="68">
        <v>3810.65</v>
      </c>
      <c r="J117" s="68">
        <v>4112.59</v>
      </c>
      <c r="K117" s="68">
        <v>4246.99</v>
      </c>
      <c r="L117" s="68">
        <v>4279.76</v>
      </c>
      <c r="M117" s="68">
        <v>4210.75</v>
      </c>
      <c r="N117" s="68">
        <v>4187.58</v>
      </c>
      <c r="O117" s="68">
        <v>4198.43</v>
      </c>
      <c r="P117" s="68">
        <v>4207.87</v>
      </c>
      <c r="Q117" s="68">
        <v>4225.9799999999996</v>
      </c>
      <c r="R117" s="68">
        <v>4192.6100000000006</v>
      </c>
      <c r="S117" s="68">
        <v>4171.95</v>
      </c>
      <c r="T117" s="68">
        <v>4179.18</v>
      </c>
      <c r="U117" s="68">
        <v>4226.57</v>
      </c>
      <c r="V117" s="68">
        <v>4221.92</v>
      </c>
      <c r="W117" s="68">
        <v>4173.0599999999995</v>
      </c>
      <c r="X117" s="68">
        <v>3820.55</v>
      </c>
      <c r="Y117" s="68">
        <v>3589.69</v>
      </c>
    </row>
    <row r="118" spans="1:25" x14ac:dyDescent="0.2">
      <c r="A118" s="20">
        <v>6</v>
      </c>
      <c r="B118" s="68">
        <v>3505.8</v>
      </c>
      <c r="C118" s="68">
        <v>3353.2000000000003</v>
      </c>
      <c r="D118" s="68">
        <v>3287.83</v>
      </c>
      <c r="E118" s="68">
        <v>3238.9300000000003</v>
      </c>
      <c r="F118" s="68">
        <v>3271.71</v>
      </c>
      <c r="G118" s="68">
        <v>3285.11</v>
      </c>
      <c r="H118" s="68">
        <v>3336.34</v>
      </c>
      <c r="I118" s="68">
        <v>3576.4900000000002</v>
      </c>
      <c r="J118" s="68">
        <v>3953.6</v>
      </c>
      <c r="K118" s="68">
        <v>4109.41</v>
      </c>
      <c r="L118" s="68">
        <v>4175.8899999999994</v>
      </c>
      <c r="M118" s="68">
        <v>4139.57</v>
      </c>
      <c r="N118" s="68">
        <v>4149.8999999999996</v>
      </c>
      <c r="O118" s="68">
        <v>4137.26</v>
      </c>
      <c r="P118" s="68">
        <v>4171.3999999999996</v>
      </c>
      <c r="Q118" s="68">
        <v>4197.29</v>
      </c>
      <c r="R118" s="68">
        <v>4203.2299999999996</v>
      </c>
      <c r="S118" s="68">
        <v>4199.7999999999993</v>
      </c>
      <c r="T118" s="68">
        <v>4209.75</v>
      </c>
      <c r="U118" s="68">
        <v>4215.6000000000004</v>
      </c>
      <c r="V118" s="68">
        <v>4227.0599999999995</v>
      </c>
      <c r="W118" s="68">
        <v>4161.96</v>
      </c>
      <c r="X118" s="68">
        <v>3898.7999999999997</v>
      </c>
      <c r="Y118" s="68">
        <v>3589.14</v>
      </c>
    </row>
    <row r="119" spans="1:25" x14ac:dyDescent="0.2">
      <c r="A119" s="69">
        <v>7</v>
      </c>
      <c r="B119" s="68">
        <v>3429.4300000000003</v>
      </c>
      <c r="C119" s="68">
        <v>3272.4800000000005</v>
      </c>
      <c r="D119" s="68">
        <v>3221.28</v>
      </c>
      <c r="E119" s="68">
        <v>3152.17</v>
      </c>
      <c r="F119" s="68">
        <v>3165.41</v>
      </c>
      <c r="G119" s="68">
        <v>3187.3500000000004</v>
      </c>
      <c r="H119" s="68">
        <v>3118.8900000000003</v>
      </c>
      <c r="I119" s="68">
        <v>3424.57</v>
      </c>
      <c r="J119" s="68">
        <v>3785.82</v>
      </c>
      <c r="K119" s="68">
        <v>4043.44</v>
      </c>
      <c r="L119" s="68">
        <v>4134.6900000000005</v>
      </c>
      <c r="M119" s="68">
        <v>4137.96</v>
      </c>
      <c r="N119" s="68">
        <v>4154.84</v>
      </c>
      <c r="O119" s="68">
        <v>4156.79</v>
      </c>
      <c r="P119" s="68">
        <v>4157.24</v>
      </c>
      <c r="Q119" s="68">
        <v>4161.53</v>
      </c>
      <c r="R119" s="68">
        <v>4185.2</v>
      </c>
      <c r="S119" s="68">
        <v>4185.4699999999993</v>
      </c>
      <c r="T119" s="68">
        <v>4174.78</v>
      </c>
      <c r="U119" s="68">
        <v>4216.3899999999994</v>
      </c>
      <c r="V119" s="68">
        <v>4322.53</v>
      </c>
      <c r="W119" s="68">
        <v>4201</v>
      </c>
      <c r="X119" s="68">
        <v>3873.88</v>
      </c>
      <c r="Y119" s="68">
        <v>3582.4500000000003</v>
      </c>
    </row>
    <row r="120" spans="1:25" x14ac:dyDescent="0.2">
      <c r="A120" s="20">
        <v>8</v>
      </c>
      <c r="B120" s="68">
        <v>3377.7000000000003</v>
      </c>
      <c r="C120" s="68">
        <v>3203.53</v>
      </c>
      <c r="D120" s="68">
        <v>3169.28</v>
      </c>
      <c r="E120" s="68">
        <v>3147.04</v>
      </c>
      <c r="F120" s="68">
        <v>3166.55</v>
      </c>
      <c r="G120" s="68">
        <v>3280.12</v>
      </c>
      <c r="H120" s="68">
        <v>3483.36</v>
      </c>
      <c r="I120" s="68">
        <v>3803.5</v>
      </c>
      <c r="J120" s="68">
        <v>4109.7</v>
      </c>
      <c r="K120" s="68">
        <v>4223.49</v>
      </c>
      <c r="L120" s="68">
        <v>4233.6399999999994</v>
      </c>
      <c r="M120" s="68">
        <v>4168.17</v>
      </c>
      <c r="N120" s="68">
        <v>4149.83</v>
      </c>
      <c r="O120" s="68">
        <v>4166.01</v>
      </c>
      <c r="P120" s="68">
        <v>4172.76</v>
      </c>
      <c r="Q120" s="68">
        <v>4187.3099999999995</v>
      </c>
      <c r="R120" s="68">
        <v>4178.4699999999993</v>
      </c>
      <c r="S120" s="68">
        <v>4153.82</v>
      </c>
      <c r="T120" s="68">
        <v>4167.51</v>
      </c>
      <c r="U120" s="68">
        <v>4186.53</v>
      </c>
      <c r="V120" s="68">
        <v>4184.75</v>
      </c>
      <c r="W120" s="68">
        <v>4095.45</v>
      </c>
      <c r="X120" s="68">
        <v>3764.31</v>
      </c>
      <c r="Y120" s="68">
        <v>3534.76</v>
      </c>
    </row>
    <row r="121" spans="1:25" x14ac:dyDescent="0.2">
      <c r="A121" s="69">
        <v>9</v>
      </c>
      <c r="B121" s="68">
        <v>3294.9500000000003</v>
      </c>
      <c r="C121" s="68">
        <v>3127.0200000000004</v>
      </c>
      <c r="D121" s="68">
        <v>3130.2000000000003</v>
      </c>
      <c r="E121" s="68">
        <v>3104.3100000000004</v>
      </c>
      <c r="F121" s="68">
        <v>3145.5200000000004</v>
      </c>
      <c r="G121" s="68">
        <v>3327.25</v>
      </c>
      <c r="H121" s="68">
        <v>3446.11</v>
      </c>
      <c r="I121" s="68">
        <v>3636.5</v>
      </c>
      <c r="J121" s="68">
        <v>4100.74</v>
      </c>
      <c r="K121" s="68">
        <v>4193.0599999999995</v>
      </c>
      <c r="L121" s="68">
        <v>4219.29</v>
      </c>
      <c r="M121" s="68">
        <v>4179.71</v>
      </c>
      <c r="N121" s="68">
        <v>4161.13</v>
      </c>
      <c r="O121" s="68">
        <v>4160.6100000000006</v>
      </c>
      <c r="P121" s="68">
        <v>4167.13</v>
      </c>
      <c r="Q121" s="68">
        <v>4180.76</v>
      </c>
      <c r="R121" s="68">
        <v>4177.17</v>
      </c>
      <c r="S121" s="68">
        <v>4149.2199999999993</v>
      </c>
      <c r="T121" s="68">
        <v>4155.7</v>
      </c>
      <c r="U121" s="68">
        <v>4158.63</v>
      </c>
      <c r="V121" s="68">
        <v>4173.6399999999994</v>
      </c>
      <c r="W121" s="68">
        <v>4096.32</v>
      </c>
      <c r="X121" s="68">
        <v>3691.78</v>
      </c>
      <c r="Y121" s="68">
        <v>3536.14</v>
      </c>
    </row>
    <row r="122" spans="1:25" x14ac:dyDescent="0.2">
      <c r="A122" s="20">
        <v>10</v>
      </c>
      <c r="B122" s="68">
        <v>3254.36</v>
      </c>
      <c r="C122" s="68">
        <v>3146.34</v>
      </c>
      <c r="D122" s="68">
        <v>3143.9700000000003</v>
      </c>
      <c r="E122" s="68">
        <v>3121.4900000000002</v>
      </c>
      <c r="F122" s="68">
        <v>3174.01</v>
      </c>
      <c r="G122" s="68">
        <v>3305.6400000000003</v>
      </c>
      <c r="H122" s="68">
        <v>3471.08</v>
      </c>
      <c r="I122" s="68">
        <v>3698.88</v>
      </c>
      <c r="J122" s="68">
        <v>4168.1000000000004</v>
      </c>
      <c r="K122" s="68">
        <v>4333.96</v>
      </c>
      <c r="L122" s="68">
        <v>4350.33</v>
      </c>
      <c r="M122" s="68">
        <v>4341.8999999999996</v>
      </c>
      <c r="N122" s="68">
        <v>4319.84</v>
      </c>
      <c r="O122" s="68">
        <v>4331.67</v>
      </c>
      <c r="P122" s="68">
        <v>4336.2700000000004</v>
      </c>
      <c r="Q122" s="68">
        <v>4327.43</v>
      </c>
      <c r="R122" s="68">
        <v>4314.68</v>
      </c>
      <c r="S122" s="68">
        <v>4256.7999999999993</v>
      </c>
      <c r="T122" s="68">
        <v>4323.49</v>
      </c>
      <c r="U122" s="68">
        <v>4265.8600000000006</v>
      </c>
      <c r="V122" s="68">
        <v>4317.37</v>
      </c>
      <c r="W122" s="68">
        <v>4167.2700000000004</v>
      </c>
      <c r="X122" s="68">
        <v>3749.42</v>
      </c>
      <c r="Y122" s="68">
        <v>3538.54</v>
      </c>
    </row>
    <row r="123" spans="1:25" x14ac:dyDescent="0.2">
      <c r="A123" s="69">
        <v>11</v>
      </c>
      <c r="B123" s="68">
        <v>3290.82</v>
      </c>
      <c r="C123" s="68">
        <v>3144.26</v>
      </c>
      <c r="D123" s="68">
        <v>3140.03</v>
      </c>
      <c r="E123" s="68">
        <v>3129.8900000000003</v>
      </c>
      <c r="F123" s="68">
        <v>3186.9800000000005</v>
      </c>
      <c r="G123" s="68">
        <v>3285.1800000000003</v>
      </c>
      <c r="H123" s="68">
        <v>3565.02</v>
      </c>
      <c r="I123" s="68">
        <v>3927.08</v>
      </c>
      <c r="J123" s="68">
        <v>4236.63</v>
      </c>
      <c r="K123" s="68">
        <v>4359.1000000000004</v>
      </c>
      <c r="L123" s="68">
        <v>4390.8099999999995</v>
      </c>
      <c r="M123" s="68">
        <v>4380.8099999999995</v>
      </c>
      <c r="N123" s="68">
        <v>4360.21</v>
      </c>
      <c r="O123" s="68">
        <v>4386.6000000000004</v>
      </c>
      <c r="P123" s="68">
        <v>4395.0200000000004</v>
      </c>
      <c r="Q123" s="68">
        <v>4388.07</v>
      </c>
      <c r="R123" s="68">
        <v>4372.45</v>
      </c>
      <c r="S123" s="68">
        <v>4340.7299999999996</v>
      </c>
      <c r="T123" s="68">
        <v>4335.01</v>
      </c>
      <c r="U123" s="68">
        <v>4322.4799999999996</v>
      </c>
      <c r="V123" s="68">
        <v>4233.1499999999996</v>
      </c>
      <c r="W123" s="68">
        <v>4033.42</v>
      </c>
      <c r="X123" s="68">
        <v>3928.7599999999998</v>
      </c>
      <c r="Y123" s="68">
        <v>3662.66</v>
      </c>
    </row>
    <row r="124" spans="1:25" x14ac:dyDescent="0.2">
      <c r="A124" s="20">
        <v>12</v>
      </c>
      <c r="B124" s="68">
        <v>3341.5200000000004</v>
      </c>
      <c r="C124" s="68">
        <v>3160.3900000000003</v>
      </c>
      <c r="D124" s="68">
        <v>3170.4300000000003</v>
      </c>
      <c r="E124" s="68">
        <v>3163.75</v>
      </c>
      <c r="F124" s="68">
        <v>3174.25</v>
      </c>
      <c r="G124" s="68">
        <v>3247.15</v>
      </c>
      <c r="H124" s="68">
        <v>3598.09</v>
      </c>
      <c r="I124" s="68">
        <v>4036.45</v>
      </c>
      <c r="J124" s="68">
        <v>4262.7</v>
      </c>
      <c r="K124" s="68">
        <v>4336.67</v>
      </c>
      <c r="L124" s="68">
        <v>4319.58</v>
      </c>
      <c r="M124" s="68">
        <v>4318.08</v>
      </c>
      <c r="N124" s="68">
        <v>4290.68</v>
      </c>
      <c r="O124" s="68">
        <v>4313.41</v>
      </c>
      <c r="P124" s="68">
        <v>4310.6900000000005</v>
      </c>
      <c r="Q124" s="68">
        <v>4214.7199999999993</v>
      </c>
      <c r="R124" s="68">
        <v>4217.5599999999995</v>
      </c>
      <c r="S124" s="68">
        <v>4235.83</v>
      </c>
      <c r="T124" s="68">
        <v>4243.16</v>
      </c>
      <c r="U124" s="68">
        <v>4290.3899999999994</v>
      </c>
      <c r="V124" s="68">
        <v>4337.46</v>
      </c>
      <c r="W124" s="68">
        <v>4279.33</v>
      </c>
      <c r="X124" s="68">
        <v>3771.2000000000003</v>
      </c>
      <c r="Y124" s="68">
        <v>3596.87</v>
      </c>
    </row>
    <row r="125" spans="1:25" x14ac:dyDescent="0.2">
      <c r="A125" s="69">
        <v>13</v>
      </c>
      <c r="B125" s="68">
        <v>3568.79</v>
      </c>
      <c r="C125" s="68">
        <v>3343.1900000000005</v>
      </c>
      <c r="D125" s="68">
        <v>3284.6000000000004</v>
      </c>
      <c r="E125" s="68">
        <v>3231.2400000000002</v>
      </c>
      <c r="F125" s="68">
        <v>3229.6900000000005</v>
      </c>
      <c r="G125" s="68">
        <v>3249.84</v>
      </c>
      <c r="H125" s="68">
        <v>3419.08</v>
      </c>
      <c r="I125" s="68">
        <v>3595.66</v>
      </c>
      <c r="J125" s="68">
        <v>3871.5299999999997</v>
      </c>
      <c r="K125" s="68">
        <v>4206.1000000000004</v>
      </c>
      <c r="L125" s="68">
        <v>4248.3099999999995</v>
      </c>
      <c r="M125" s="68">
        <v>4218.8500000000004</v>
      </c>
      <c r="N125" s="68">
        <v>4216.9400000000005</v>
      </c>
      <c r="O125" s="68">
        <v>4217.57</v>
      </c>
      <c r="P125" s="68">
        <v>4217.7299999999996</v>
      </c>
      <c r="Q125" s="68">
        <v>4213.28</v>
      </c>
      <c r="R125" s="68">
        <v>4213.7700000000004</v>
      </c>
      <c r="S125" s="68">
        <v>4207.95</v>
      </c>
      <c r="T125" s="68">
        <v>4242.84</v>
      </c>
      <c r="U125" s="68">
        <v>4277.6499999999996</v>
      </c>
      <c r="V125" s="68">
        <v>4298.1000000000004</v>
      </c>
      <c r="W125" s="68">
        <v>4246.4799999999996</v>
      </c>
      <c r="X125" s="68">
        <v>4026.23</v>
      </c>
      <c r="Y125" s="68">
        <v>3620.75</v>
      </c>
    </row>
    <row r="126" spans="1:25" x14ac:dyDescent="0.2">
      <c r="A126" s="20">
        <v>14</v>
      </c>
      <c r="B126" s="68">
        <v>3576.31</v>
      </c>
      <c r="C126" s="68">
        <v>3304.33</v>
      </c>
      <c r="D126" s="68">
        <v>3279.53</v>
      </c>
      <c r="E126" s="68">
        <v>3248.46</v>
      </c>
      <c r="F126" s="68">
        <v>3242.0200000000004</v>
      </c>
      <c r="G126" s="68">
        <v>3227.05</v>
      </c>
      <c r="H126" s="68">
        <v>3355.3900000000003</v>
      </c>
      <c r="I126" s="68">
        <v>3591.05</v>
      </c>
      <c r="J126" s="68">
        <v>3855.69</v>
      </c>
      <c r="K126" s="68">
        <v>4062.52</v>
      </c>
      <c r="L126" s="68">
        <v>4111.1100000000006</v>
      </c>
      <c r="M126" s="68">
        <v>4118.42</v>
      </c>
      <c r="N126" s="68">
        <v>4118.25</v>
      </c>
      <c r="O126" s="68">
        <v>4121.4699999999993</v>
      </c>
      <c r="P126" s="68">
        <v>4130.95</v>
      </c>
      <c r="Q126" s="68">
        <v>4131.0499999999993</v>
      </c>
      <c r="R126" s="68">
        <v>4137.21</v>
      </c>
      <c r="S126" s="68">
        <v>4155.7199999999993</v>
      </c>
      <c r="T126" s="68">
        <v>4174.8500000000004</v>
      </c>
      <c r="U126" s="68">
        <v>4296.78</v>
      </c>
      <c r="V126" s="68">
        <v>4299.4400000000005</v>
      </c>
      <c r="W126" s="68">
        <v>4227.8099999999995</v>
      </c>
      <c r="X126" s="68">
        <v>4049.13</v>
      </c>
      <c r="Y126" s="68">
        <v>3696.3</v>
      </c>
    </row>
    <row r="127" spans="1:25" x14ac:dyDescent="0.2">
      <c r="A127" s="69">
        <v>15</v>
      </c>
      <c r="B127" s="68">
        <v>3400.05</v>
      </c>
      <c r="C127" s="68">
        <v>3263.66</v>
      </c>
      <c r="D127" s="68">
        <v>3257.79</v>
      </c>
      <c r="E127" s="68">
        <v>3244.03</v>
      </c>
      <c r="F127" s="68">
        <v>3249.21</v>
      </c>
      <c r="G127" s="68">
        <v>3373.78</v>
      </c>
      <c r="H127" s="68">
        <v>3595.46</v>
      </c>
      <c r="I127" s="68">
        <v>4013.83</v>
      </c>
      <c r="J127" s="68">
        <v>4300.79</v>
      </c>
      <c r="K127" s="68">
        <v>4318.2999999999993</v>
      </c>
      <c r="L127" s="68">
        <v>4360.62</v>
      </c>
      <c r="M127" s="68">
        <v>4355.21</v>
      </c>
      <c r="N127" s="68">
        <v>4330.26</v>
      </c>
      <c r="O127" s="68">
        <v>4352.07</v>
      </c>
      <c r="P127" s="68">
        <v>4343.28</v>
      </c>
      <c r="Q127" s="68">
        <v>4334.68</v>
      </c>
      <c r="R127" s="68">
        <v>4319.51</v>
      </c>
      <c r="S127" s="68">
        <v>4277.7299999999996</v>
      </c>
      <c r="T127" s="68">
        <v>4286.6399999999994</v>
      </c>
      <c r="U127" s="68">
        <v>4293.49</v>
      </c>
      <c r="V127" s="68">
        <v>4320.3600000000006</v>
      </c>
      <c r="W127" s="68">
        <v>4239.2299999999996</v>
      </c>
      <c r="X127" s="68">
        <v>3892.47</v>
      </c>
      <c r="Y127" s="68">
        <v>3604.08</v>
      </c>
    </row>
    <row r="128" spans="1:25" x14ac:dyDescent="0.2">
      <c r="A128" s="20">
        <v>16</v>
      </c>
      <c r="B128" s="68">
        <v>3316</v>
      </c>
      <c r="C128" s="68">
        <v>3232.07</v>
      </c>
      <c r="D128" s="68">
        <v>3238.21</v>
      </c>
      <c r="E128" s="68">
        <v>3215.1400000000003</v>
      </c>
      <c r="F128" s="68">
        <v>3204</v>
      </c>
      <c r="G128" s="68">
        <v>3277.6000000000004</v>
      </c>
      <c r="H128" s="68">
        <v>3538.36</v>
      </c>
      <c r="I128" s="68">
        <v>3761.9900000000002</v>
      </c>
      <c r="J128" s="68">
        <v>4125.92</v>
      </c>
      <c r="K128" s="68">
        <v>4188.7199999999993</v>
      </c>
      <c r="L128" s="68">
        <v>4230.5599999999995</v>
      </c>
      <c r="M128" s="68">
        <v>4221.17</v>
      </c>
      <c r="N128" s="68">
        <v>4203.12</v>
      </c>
      <c r="O128" s="68">
        <v>4227.16</v>
      </c>
      <c r="P128" s="68">
        <v>4233.29</v>
      </c>
      <c r="Q128" s="68">
        <v>4222.0200000000004</v>
      </c>
      <c r="R128" s="68">
        <v>4204.0499999999993</v>
      </c>
      <c r="S128" s="68">
        <v>4184.32</v>
      </c>
      <c r="T128" s="68">
        <v>4180.74</v>
      </c>
      <c r="U128" s="68">
        <v>4206.7</v>
      </c>
      <c r="V128" s="68">
        <v>4243.8500000000004</v>
      </c>
      <c r="W128" s="68">
        <v>4168.41</v>
      </c>
      <c r="X128" s="68">
        <v>3799.44</v>
      </c>
      <c r="Y128" s="68">
        <v>3553.04</v>
      </c>
    </row>
    <row r="129" spans="1:25" x14ac:dyDescent="0.2">
      <c r="A129" s="69">
        <v>17</v>
      </c>
      <c r="B129" s="68">
        <v>3274.91</v>
      </c>
      <c r="C129" s="68">
        <v>3153.4400000000005</v>
      </c>
      <c r="D129" s="68">
        <v>3150.0200000000004</v>
      </c>
      <c r="E129" s="68">
        <v>3114.96</v>
      </c>
      <c r="F129" s="68">
        <v>3115.38</v>
      </c>
      <c r="G129" s="68">
        <v>3225.57</v>
      </c>
      <c r="H129" s="68">
        <v>3340.63</v>
      </c>
      <c r="I129" s="68">
        <v>3416.86</v>
      </c>
      <c r="J129" s="68">
        <v>4114.25</v>
      </c>
      <c r="K129" s="68">
        <v>4206.78</v>
      </c>
      <c r="L129" s="68">
        <v>4244.66</v>
      </c>
      <c r="M129" s="68">
        <v>4243.6399999999994</v>
      </c>
      <c r="N129" s="68">
        <v>4227.83</v>
      </c>
      <c r="O129" s="68">
        <v>4244.7</v>
      </c>
      <c r="P129" s="68">
        <v>4244.7700000000004</v>
      </c>
      <c r="Q129" s="68">
        <v>4242.12</v>
      </c>
      <c r="R129" s="68">
        <v>4231.42</v>
      </c>
      <c r="S129" s="68">
        <v>4189.87</v>
      </c>
      <c r="T129" s="68">
        <v>4185.26</v>
      </c>
      <c r="U129" s="68">
        <v>4241.75</v>
      </c>
      <c r="V129" s="68">
        <v>4245.9400000000005</v>
      </c>
      <c r="W129" s="68">
        <v>4172.75</v>
      </c>
      <c r="X129" s="68">
        <v>3812.42</v>
      </c>
      <c r="Y129" s="68">
        <v>3532.83</v>
      </c>
    </row>
    <row r="130" spans="1:25" x14ac:dyDescent="0.2">
      <c r="A130" s="20">
        <v>18</v>
      </c>
      <c r="B130" s="68">
        <v>3272.4400000000005</v>
      </c>
      <c r="C130" s="68">
        <v>3187.6800000000003</v>
      </c>
      <c r="D130" s="68">
        <v>3177.63</v>
      </c>
      <c r="E130" s="68">
        <v>3156.04</v>
      </c>
      <c r="F130" s="68">
        <v>3151.7400000000002</v>
      </c>
      <c r="G130" s="68">
        <v>3263.7700000000004</v>
      </c>
      <c r="H130" s="68">
        <v>3510.34</v>
      </c>
      <c r="I130" s="68">
        <v>3846.06</v>
      </c>
      <c r="J130" s="68">
        <v>4124.18</v>
      </c>
      <c r="K130" s="68">
        <v>4219.17</v>
      </c>
      <c r="L130" s="68">
        <v>4300.12</v>
      </c>
      <c r="M130" s="68">
        <v>4276.3500000000004</v>
      </c>
      <c r="N130" s="68">
        <v>4246.6900000000005</v>
      </c>
      <c r="O130" s="68">
        <v>4278.25</v>
      </c>
      <c r="P130" s="68">
        <v>4261.7700000000004</v>
      </c>
      <c r="Q130" s="68">
        <v>4262.13</v>
      </c>
      <c r="R130" s="68">
        <v>4225.7700000000004</v>
      </c>
      <c r="S130" s="68">
        <v>4174.0200000000004</v>
      </c>
      <c r="T130" s="68">
        <v>4175.32</v>
      </c>
      <c r="U130" s="68">
        <v>4238.8500000000004</v>
      </c>
      <c r="V130" s="68">
        <v>4236.29</v>
      </c>
      <c r="W130" s="68">
        <v>4123.0599999999995</v>
      </c>
      <c r="X130" s="68">
        <v>3826.96</v>
      </c>
      <c r="Y130" s="68">
        <v>3515.58</v>
      </c>
    </row>
    <row r="131" spans="1:25" x14ac:dyDescent="0.2">
      <c r="A131" s="69">
        <v>19</v>
      </c>
      <c r="B131" s="68">
        <v>3324.84</v>
      </c>
      <c r="C131" s="68">
        <v>3242.9700000000003</v>
      </c>
      <c r="D131" s="68">
        <v>3235.25</v>
      </c>
      <c r="E131" s="68">
        <v>3209.53</v>
      </c>
      <c r="F131" s="68">
        <v>3199.8900000000003</v>
      </c>
      <c r="G131" s="68">
        <v>3300.84</v>
      </c>
      <c r="H131" s="68">
        <v>3563.4700000000003</v>
      </c>
      <c r="I131" s="68">
        <v>3904.7799999999997</v>
      </c>
      <c r="J131" s="68">
        <v>4168.33</v>
      </c>
      <c r="K131" s="68">
        <v>4227.7199999999993</v>
      </c>
      <c r="L131" s="68">
        <v>4279.8600000000006</v>
      </c>
      <c r="M131" s="68">
        <v>4284.0499999999993</v>
      </c>
      <c r="N131" s="68">
        <v>4250.6000000000004</v>
      </c>
      <c r="O131" s="68">
        <v>4270.6399999999994</v>
      </c>
      <c r="P131" s="68">
        <v>4282.1000000000004</v>
      </c>
      <c r="Q131" s="68">
        <v>4246.7299999999996</v>
      </c>
      <c r="R131" s="68">
        <v>4227.63</v>
      </c>
      <c r="S131" s="68">
        <v>4187.09</v>
      </c>
      <c r="T131" s="68">
        <v>4192.0599999999995</v>
      </c>
      <c r="U131" s="68">
        <v>4267.5499999999993</v>
      </c>
      <c r="V131" s="68">
        <v>4278.0599999999995</v>
      </c>
      <c r="W131" s="68">
        <v>4260.7199999999993</v>
      </c>
      <c r="X131" s="68">
        <v>4073.98</v>
      </c>
      <c r="Y131" s="68">
        <v>3654.98</v>
      </c>
    </row>
    <row r="132" spans="1:25" x14ac:dyDescent="0.2">
      <c r="A132" s="20">
        <v>20</v>
      </c>
      <c r="B132" s="68">
        <v>3580.19</v>
      </c>
      <c r="C132" s="68">
        <v>3474.67</v>
      </c>
      <c r="D132" s="68">
        <v>3402.32</v>
      </c>
      <c r="E132" s="68">
        <v>3330.96</v>
      </c>
      <c r="F132" s="68">
        <v>3326.8500000000004</v>
      </c>
      <c r="G132" s="68">
        <v>3331.8</v>
      </c>
      <c r="H132" s="68">
        <v>3520.9500000000003</v>
      </c>
      <c r="I132" s="68">
        <v>3805.26</v>
      </c>
      <c r="J132" s="68">
        <v>4105.49</v>
      </c>
      <c r="K132" s="68">
        <v>4260.29</v>
      </c>
      <c r="L132" s="68">
        <v>4306.1100000000006</v>
      </c>
      <c r="M132" s="68">
        <v>4322.66</v>
      </c>
      <c r="N132" s="68">
        <v>4294.54</v>
      </c>
      <c r="O132" s="68">
        <v>4286.3999999999996</v>
      </c>
      <c r="P132" s="68">
        <v>4284.0200000000004</v>
      </c>
      <c r="Q132" s="68">
        <v>4275.16</v>
      </c>
      <c r="R132" s="68">
        <v>4265.01</v>
      </c>
      <c r="S132" s="68">
        <v>4237.6100000000006</v>
      </c>
      <c r="T132" s="68">
        <v>4267.88</v>
      </c>
      <c r="U132" s="68">
        <v>4321.12</v>
      </c>
      <c r="V132" s="68">
        <v>4429.3999999999996</v>
      </c>
      <c r="W132" s="68">
        <v>4300.26</v>
      </c>
      <c r="X132" s="68">
        <v>3939.59</v>
      </c>
      <c r="Y132" s="68">
        <v>3590.06</v>
      </c>
    </row>
    <row r="133" spans="1:25" x14ac:dyDescent="0.2">
      <c r="A133" s="69">
        <v>21</v>
      </c>
      <c r="B133" s="68">
        <v>3420.6000000000004</v>
      </c>
      <c r="C133" s="68">
        <v>3277.16</v>
      </c>
      <c r="D133" s="68">
        <v>3259.01</v>
      </c>
      <c r="E133" s="68">
        <v>3198.9</v>
      </c>
      <c r="F133" s="68">
        <v>3182.78</v>
      </c>
      <c r="G133" s="68">
        <v>3172.3500000000004</v>
      </c>
      <c r="H133" s="68">
        <v>3265.17</v>
      </c>
      <c r="I133" s="68">
        <v>3485.4400000000005</v>
      </c>
      <c r="J133" s="68">
        <v>2328.9</v>
      </c>
      <c r="K133" s="68">
        <v>3152.46</v>
      </c>
      <c r="L133" s="68">
        <v>3278.86</v>
      </c>
      <c r="M133" s="68">
        <v>3274.7200000000003</v>
      </c>
      <c r="N133" s="68">
        <v>4064.19</v>
      </c>
      <c r="O133" s="68">
        <v>4065.23</v>
      </c>
      <c r="P133" s="68">
        <v>4063.15</v>
      </c>
      <c r="Q133" s="68">
        <v>4060.49</v>
      </c>
      <c r="R133" s="68">
        <v>4064.2599999999998</v>
      </c>
      <c r="S133" s="68">
        <v>4064.17</v>
      </c>
      <c r="T133" s="68">
        <v>4102.96</v>
      </c>
      <c r="U133" s="68">
        <v>4172.75</v>
      </c>
      <c r="V133" s="68">
        <v>4196.8600000000006</v>
      </c>
      <c r="W133" s="68">
        <v>4097.07</v>
      </c>
      <c r="X133" s="68">
        <v>3855.84</v>
      </c>
      <c r="Y133" s="68">
        <v>3492</v>
      </c>
    </row>
    <row r="134" spans="1:25" x14ac:dyDescent="0.2">
      <c r="A134" s="20">
        <v>22</v>
      </c>
      <c r="B134" s="68">
        <v>3306.57</v>
      </c>
      <c r="C134" s="68">
        <v>3180.61</v>
      </c>
      <c r="D134" s="68">
        <v>3173.59</v>
      </c>
      <c r="E134" s="68">
        <v>3145.4</v>
      </c>
      <c r="F134" s="68">
        <v>3156.07</v>
      </c>
      <c r="G134" s="68">
        <v>3252.38</v>
      </c>
      <c r="H134" s="68">
        <v>3505.51</v>
      </c>
      <c r="I134" s="68">
        <v>3884.67</v>
      </c>
      <c r="J134" s="68">
        <v>4113.8600000000006</v>
      </c>
      <c r="K134" s="68">
        <v>4205.1900000000005</v>
      </c>
      <c r="L134" s="68">
        <v>4262.88</v>
      </c>
      <c r="M134" s="68">
        <v>4250.03</v>
      </c>
      <c r="N134" s="68">
        <v>4218.93</v>
      </c>
      <c r="O134" s="68">
        <v>4248.7700000000004</v>
      </c>
      <c r="P134" s="68">
        <v>4261.38</v>
      </c>
      <c r="Q134" s="68">
        <v>4255.68</v>
      </c>
      <c r="R134" s="68">
        <v>4220.71</v>
      </c>
      <c r="S134" s="68">
        <v>4190.0499999999993</v>
      </c>
      <c r="T134" s="68">
        <v>4197.2</v>
      </c>
      <c r="U134" s="68">
        <v>4227.9699999999993</v>
      </c>
      <c r="V134" s="68">
        <v>4203.9699999999993</v>
      </c>
      <c r="W134" s="68">
        <v>4122.78</v>
      </c>
      <c r="X134" s="68">
        <v>3702.9900000000002</v>
      </c>
      <c r="Y134" s="68">
        <v>3451.9300000000003</v>
      </c>
    </row>
    <row r="135" spans="1:25" x14ac:dyDescent="0.2">
      <c r="A135" s="69">
        <v>23</v>
      </c>
      <c r="B135" s="68">
        <v>3272.5200000000004</v>
      </c>
      <c r="C135" s="68">
        <v>3155.75</v>
      </c>
      <c r="D135" s="68">
        <v>3150.66</v>
      </c>
      <c r="E135" s="68">
        <v>3138.67</v>
      </c>
      <c r="F135" s="68">
        <v>3153.41</v>
      </c>
      <c r="G135" s="68">
        <v>3259.51</v>
      </c>
      <c r="H135" s="68">
        <v>3550.55</v>
      </c>
      <c r="I135" s="68">
        <v>3899.6</v>
      </c>
      <c r="J135" s="68">
        <v>4173.6000000000004</v>
      </c>
      <c r="K135" s="68">
        <v>4213.9699999999993</v>
      </c>
      <c r="L135" s="68">
        <v>4263.17</v>
      </c>
      <c r="M135" s="68">
        <v>4239.0599999999995</v>
      </c>
      <c r="N135" s="68">
        <v>4224.7</v>
      </c>
      <c r="O135" s="68">
        <v>4238.08</v>
      </c>
      <c r="P135" s="68">
        <v>4236.09</v>
      </c>
      <c r="Q135" s="68">
        <v>4238.6900000000005</v>
      </c>
      <c r="R135" s="68">
        <v>4261.2299999999996</v>
      </c>
      <c r="S135" s="68">
        <v>4267.41</v>
      </c>
      <c r="T135" s="68">
        <v>4272.04</v>
      </c>
      <c r="U135" s="68">
        <v>4353.1499999999996</v>
      </c>
      <c r="V135" s="68">
        <v>4302.67</v>
      </c>
      <c r="W135" s="68">
        <v>4243.17</v>
      </c>
      <c r="X135" s="68">
        <v>3789.37</v>
      </c>
      <c r="Y135" s="68">
        <v>3539.39</v>
      </c>
    </row>
    <row r="136" spans="1:25" x14ac:dyDescent="0.2">
      <c r="A136" s="20">
        <v>24</v>
      </c>
      <c r="B136" s="68">
        <v>3375.42</v>
      </c>
      <c r="C136" s="68">
        <v>3254.1400000000003</v>
      </c>
      <c r="D136" s="68">
        <v>3236.1000000000004</v>
      </c>
      <c r="E136" s="68">
        <v>3219.55</v>
      </c>
      <c r="F136" s="68">
        <v>3268.87</v>
      </c>
      <c r="G136" s="68">
        <v>3323.9</v>
      </c>
      <c r="H136" s="68">
        <v>3631.08</v>
      </c>
      <c r="I136" s="68">
        <v>4033.84</v>
      </c>
      <c r="J136" s="68">
        <v>4276.2999999999993</v>
      </c>
      <c r="K136" s="68">
        <v>4347.43</v>
      </c>
      <c r="L136" s="68">
        <v>4353.38</v>
      </c>
      <c r="M136" s="68">
        <v>4348.3999999999996</v>
      </c>
      <c r="N136" s="68">
        <v>4330.1499999999996</v>
      </c>
      <c r="O136" s="68">
        <v>4357.37</v>
      </c>
      <c r="P136" s="68">
        <v>4346.5</v>
      </c>
      <c r="Q136" s="68">
        <v>4351.26</v>
      </c>
      <c r="R136" s="68">
        <v>4315.5599999999995</v>
      </c>
      <c r="S136" s="68">
        <v>4311.99</v>
      </c>
      <c r="T136" s="68">
        <v>4340.6900000000005</v>
      </c>
      <c r="U136" s="68">
        <v>4416.6900000000005</v>
      </c>
      <c r="V136" s="68">
        <v>4362.93</v>
      </c>
      <c r="W136" s="68">
        <v>4246.7199999999993</v>
      </c>
      <c r="X136" s="68">
        <v>3817.36</v>
      </c>
      <c r="Y136" s="68">
        <v>3494.75</v>
      </c>
    </row>
    <row r="137" spans="1:25" x14ac:dyDescent="0.2">
      <c r="A137" s="69">
        <v>25</v>
      </c>
      <c r="B137" s="68">
        <v>3292.29</v>
      </c>
      <c r="C137" s="68">
        <v>3223.9300000000003</v>
      </c>
      <c r="D137" s="68">
        <v>3232.84</v>
      </c>
      <c r="E137" s="68">
        <v>3219.7700000000004</v>
      </c>
      <c r="F137" s="68">
        <v>3217.33</v>
      </c>
      <c r="G137" s="68">
        <v>3248.55</v>
      </c>
      <c r="H137" s="68">
        <v>3504.17</v>
      </c>
      <c r="I137" s="68">
        <v>3984.62</v>
      </c>
      <c r="J137" s="68">
        <v>4240.01</v>
      </c>
      <c r="K137" s="68">
        <v>4429.26</v>
      </c>
      <c r="L137" s="68">
        <v>4433.1900000000005</v>
      </c>
      <c r="M137" s="68">
        <v>4375.5</v>
      </c>
      <c r="N137" s="68">
        <v>4353.58</v>
      </c>
      <c r="O137" s="68">
        <v>4370.01</v>
      </c>
      <c r="P137" s="68">
        <v>4343.26</v>
      </c>
      <c r="Q137" s="68">
        <v>4343.82</v>
      </c>
      <c r="R137" s="68">
        <v>4335.2700000000004</v>
      </c>
      <c r="S137" s="68">
        <v>4357.09</v>
      </c>
      <c r="T137" s="68">
        <v>4367.25</v>
      </c>
      <c r="U137" s="68">
        <v>4414.71</v>
      </c>
      <c r="V137" s="68">
        <v>4390.4400000000005</v>
      </c>
      <c r="W137" s="68">
        <v>4225.53</v>
      </c>
      <c r="X137" s="68">
        <v>3767.64</v>
      </c>
      <c r="Y137" s="68">
        <v>3455.4700000000003</v>
      </c>
    </row>
    <row r="138" spans="1:25" x14ac:dyDescent="0.2">
      <c r="A138" s="20">
        <v>26</v>
      </c>
      <c r="B138" s="68">
        <v>3328.53</v>
      </c>
      <c r="C138" s="68">
        <v>3261.0600000000004</v>
      </c>
      <c r="D138" s="68">
        <v>3261.11</v>
      </c>
      <c r="E138" s="68">
        <v>3260.0600000000004</v>
      </c>
      <c r="F138" s="68">
        <v>3260.2000000000003</v>
      </c>
      <c r="G138" s="68">
        <v>3320.8</v>
      </c>
      <c r="H138" s="68">
        <v>3603.58</v>
      </c>
      <c r="I138" s="68">
        <v>4010.49</v>
      </c>
      <c r="J138" s="68">
        <v>4259.51</v>
      </c>
      <c r="K138" s="68">
        <v>4429.2700000000004</v>
      </c>
      <c r="L138" s="68">
        <v>4434.95</v>
      </c>
      <c r="M138" s="68">
        <v>4428.76</v>
      </c>
      <c r="N138" s="68">
        <v>4402.1399999999994</v>
      </c>
      <c r="O138" s="68">
        <v>4412.16</v>
      </c>
      <c r="P138" s="68">
        <v>4384.59</v>
      </c>
      <c r="Q138" s="68">
        <v>4383.78</v>
      </c>
      <c r="R138" s="68">
        <v>4384.04</v>
      </c>
      <c r="S138" s="68">
        <v>4337.5499999999993</v>
      </c>
      <c r="T138" s="68">
        <v>4341.8999999999996</v>
      </c>
      <c r="U138" s="68">
        <v>4424.83</v>
      </c>
      <c r="V138" s="68">
        <v>4428.2</v>
      </c>
      <c r="W138" s="68">
        <v>4326.3099999999995</v>
      </c>
      <c r="X138" s="68">
        <v>3970.87</v>
      </c>
      <c r="Y138" s="68">
        <v>3620.2400000000002</v>
      </c>
    </row>
    <row r="139" spans="1:25" x14ac:dyDescent="0.2">
      <c r="A139" s="69">
        <v>27</v>
      </c>
      <c r="B139" s="68">
        <v>3400.51</v>
      </c>
      <c r="C139" s="68">
        <v>3283.4</v>
      </c>
      <c r="D139" s="68">
        <v>3301.8900000000003</v>
      </c>
      <c r="E139" s="68">
        <v>3253.96</v>
      </c>
      <c r="F139" s="68">
        <v>3223.03</v>
      </c>
      <c r="G139" s="68">
        <v>3239.17</v>
      </c>
      <c r="H139" s="68">
        <v>3319.88</v>
      </c>
      <c r="I139" s="68">
        <v>3567.9</v>
      </c>
      <c r="J139" s="68">
        <v>4011.75</v>
      </c>
      <c r="K139" s="68">
        <v>4175.82</v>
      </c>
      <c r="L139" s="68">
        <v>4247.66</v>
      </c>
      <c r="M139" s="68">
        <v>4271.2199999999993</v>
      </c>
      <c r="N139" s="68">
        <v>4257.99</v>
      </c>
      <c r="O139" s="68">
        <v>4238.08</v>
      </c>
      <c r="P139" s="68">
        <v>4232.08</v>
      </c>
      <c r="Q139" s="68">
        <v>4225.93</v>
      </c>
      <c r="R139" s="68">
        <v>4226.13</v>
      </c>
      <c r="S139" s="68">
        <v>4264.1499999999996</v>
      </c>
      <c r="T139" s="68">
        <v>4295.16</v>
      </c>
      <c r="U139" s="68">
        <v>4364</v>
      </c>
      <c r="V139" s="68">
        <v>4367.8099999999995</v>
      </c>
      <c r="W139" s="68">
        <v>4179.25</v>
      </c>
      <c r="X139" s="68">
        <v>3841.14</v>
      </c>
      <c r="Y139" s="68">
        <v>3503.83</v>
      </c>
    </row>
    <row r="140" spans="1:25" x14ac:dyDescent="0.2">
      <c r="A140" s="20">
        <v>28</v>
      </c>
      <c r="B140" s="68">
        <v>3273.25</v>
      </c>
      <c r="C140" s="68">
        <v>3181.83</v>
      </c>
      <c r="D140" s="68">
        <v>3171.82</v>
      </c>
      <c r="E140" s="68">
        <v>3144.2300000000005</v>
      </c>
      <c r="F140" s="68">
        <v>3147.15</v>
      </c>
      <c r="G140" s="68">
        <v>3126.13</v>
      </c>
      <c r="H140" s="68">
        <v>3179.08</v>
      </c>
      <c r="I140" s="68">
        <v>3288.07</v>
      </c>
      <c r="J140" s="68">
        <v>3616.46</v>
      </c>
      <c r="K140" s="68">
        <v>3985.79</v>
      </c>
      <c r="L140" s="68">
        <v>4036.96</v>
      </c>
      <c r="M140" s="68">
        <v>4045.33</v>
      </c>
      <c r="N140" s="68">
        <v>4044.85</v>
      </c>
      <c r="O140" s="68">
        <v>4043.4</v>
      </c>
      <c r="P140" s="68">
        <v>4042.43</v>
      </c>
      <c r="Q140" s="68">
        <v>4042.5499999999997</v>
      </c>
      <c r="R140" s="68">
        <v>4054.65</v>
      </c>
      <c r="S140" s="68">
        <v>4158.5499999999993</v>
      </c>
      <c r="T140" s="68">
        <v>4150.95</v>
      </c>
      <c r="U140" s="68">
        <v>4369.03</v>
      </c>
      <c r="V140" s="68">
        <v>4298.1100000000006</v>
      </c>
      <c r="W140" s="68">
        <v>4095.5</v>
      </c>
      <c r="X140" s="68">
        <v>3788.77</v>
      </c>
      <c r="Y140" s="68">
        <v>3396.87</v>
      </c>
    </row>
    <row r="141" spans="1:25" x14ac:dyDescent="0.2">
      <c r="A141" s="69">
        <v>29</v>
      </c>
      <c r="B141" s="68">
        <v>3135.7000000000003</v>
      </c>
      <c r="C141" s="68">
        <v>3014.54</v>
      </c>
      <c r="D141" s="68">
        <v>3018.9400000000005</v>
      </c>
      <c r="E141" s="68">
        <v>3006.1000000000004</v>
      </c>
      <c r="F141" s="68">
        <v>3016.2700000000004</v>
      </c>
      <c r="G141" s="68">
        <v>3180.4700000000003</v>
      </c>
      <c r="H141" s="68">
        <v>3390.05</v>
      </c>
      <c r="I141" s="68">
        <v>3686.17</v>
      </c>
      <c r="J141" s="68">
        <v>4029</v>
      </c>
      <c r="K141" s="68">
        <v>4243.9699999999993</v>
      </c>
      <c r="L141" s="68">
        <v>4268.25</v>
      </c>
      <c r="M141" s="68">
        <v>4216.76</v>
      </c>
      <c r="N141" s="68">
        <v>4179.74</v>
      </c>
      <c r="O141" s="68">
        <v>4194.5200000000004</v>
      </c>
      <c r="P141" s="68">
        <v>4200.74</v>
      </c>
      <c r="Q141" s="68">
        <v>4173.6000000000004</v>
      </c>
      <c r="R141" s="68">
        <v>4153.5200000000004</v>
      </c>
      <c r="S141" s="68">
        <v>4125.12</v>
      </c>
      <c r="T141" s="68">
        <v>4097.82</v>
      </c>
      <c r="U141" s="68">
        <v>4147.96</v>
      </c>
      <c r="V141" s="68">
        <v>4180.4699999999993</v>
      </c>
      <c r="W141" s="68">
        <v>3996.64</v>
      </c>
      <c r="X141" s="68">
        <v>3676.69</v>
      </c>
      <c r="Y141" s="68">
        <v>3317.62</v>
      </c>
    </row>
    <row r="142" spans="1:25" x14ac:dyDescent="0.2">
      <c r="A142" s="20">
        <v>30</v>
      </c>
      <c r="B142" s="68">
        <v>3251.84</v>
      </c>
      <c r="C142" s="68">
        <v>3098.7300000000005</v>
      </c>
      <c r="D142" s="68">
        <v>3123.65</v>
      </c>
      <c r="E142" s="68">
        <v>3106.32</v>
      </c>
      <c r="F142" s="68">
        <v>3189.87</v>
      </c>
      <c r="G142" s="68">
        <v>3251.08</v>
      </c>
      <c r="H142" s="68">
        <v>3509.05</v>
      </c>
      <c r="I142" s="68">
        <v>3977.85</v>
      </c>
      <c r="J142" s="68">
        <v>4204.95</v>
      </c>
      <c r="K142" s="68">
        <v>4365.84</v>
      </c>
      <c r="L142" s="68">
        <v>4401.59</v>
      </c>
      <c r="M142" s="68">
        <v>4357.96</v>
      </c>
      <c r="N142" s="68">
        <v>4319.42</v>
      </c>
      <c r="O142" s="68">
        <v>4329.7700000000004</v>
      </c>
      <c r="P142" s="68">
        <v>4285.88</v>
      </c>
      <c r="Q142" s="68">
        <v>4278.76</v>
      </c>
      <c r="R142" s="68">
        <v>4279.24</v>
      </c>
      <c r="S142" s="68">
        <v>4260.08</v>
      </c>
      <c r="T142" s="68">
        <v>4277.5599999999995</v>
      </c>
      <c r="U142" s="68">
        <v>4348.18</v>
      </c>
      <c r="V142" s="68">
        <v>4378.4799999999996</v>
      </c>
      <c r="W142" s="68">
        <v>4211.57</v>
      </c>
      <c r="X142" s="68">
        <v>3748.75</v>
      </c>
      <c r="Y142" s="68">
        <v>3468.7300000000005</v>
      </c>
    </row>
    <row r="145" spans="1:25" ht="12.75" customHeight="1" x14ac:dyDescent="0.2">
      <c r="A145" s="106" t="s">
        <v>136</v>
      </c>
      <c r="B145" s="108" t="s">
        <v>164</v>
      </c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</row>
    <row r="146" spans="1:25" x14ac:dyDescent="0.2">
      <c r="A146" s="107"/>
      <c r="B146" s="66" t="s">
        <v>138</v>
      </c>
      <c r="C146" s="66" t="s">
        <v>139</v>
      </c>
      <c r="D146" s="66" t="s">
        <v>140</v>
      </c>
      <c r="E146" s="66" t="s">
        <v>141</v>
      </c>
      <c r="F146" s="67" t="s">
        <v>142</v>
      </c>
      <c r="G146" s="66" t="s">
        <v>143</v>
      </c>
      <c r="H146" s="66" t="s">
        <v>144</v>
      </c>
      <c r="I146" s="66" t="s">
        <v>145</v>
      </c>
      <c r="J146" s="66" t="s">
        <v>146</v>
      </c>
      <c r="K146" s="66" t="s">
        <v>147</v>
      </c>
      <c r="L146" s="66" t="s">
        <v>148</v>
      </c>
      <c r="M146" s="66" t="s">
        <v>149</v>
      </c>
      <c r="N146" s="66" t="s">
        <v>150</v>
      </c>
      <c r="O146" s="66" t="s">
        <v>151</v>
      </c>
      <c r="P146" s="66" t="s">
        <v>152</v>
      </c>
      <c r="Q146" s="66" t="s">
        <v>153</v>
      </c>
      <c r="R146" s="66" t="s">
        <v>154</v>
      </c>
      <c r="S146" s="66" t="s">
        <v>155</v>
      </c>
      <c r="T146" s="66" t="s">
        <v>156</v>
      </c>
      <c r="U146" s="66" t="s">
        <v>157</v>
      </c>
      <c r="V146" s="66" t="s">
        <v>158</v>
      </c>
      <c r="W146" s="66" t="s">
        <v>159</v>
      </c>
      <c r="X146" s="66" t="s">
        <v>160</v>
      </c>
      <c r="Y146" s="66" t="s">
        <v>161</v>
      </c>
    </row>
    <row r="147" spans="1:25" x14ac:dyDescent="0.2">
      <c r="A147" s="20">
        <v>1</v>
      </c>
      <c r="B147" s="68">
        <v>3731.71</v>
      </c>
      <c r="C147" s="68">
        <v>3556</v>
      </c>
      <c r="D147" s="68">
        <v>3529.05</v>
      </c>
      <c r="E147" s="68">
        <v>3491.4700000000003</v>
      </c>
      <c r="F147" s="68">
        <v>3497.42</v>
      </c>
      <c r="G147" s="68">
        <v>3547.3</v>
      </c>
      <c r="H147" s="68">
        <v>3727.92</v>
      </c>
      <c r="I147" s="68">
        <v>3994.46</v>
      </c>
      <c r="J147" s="68">
        <v>4280.37</v>
      </c>
      <c r="K147" s="68">
        <v>4428.4400000000005</v>
      </c>
      <c r="L147" s="68">
        <v>4409.76</v>
      </c>
      <c r="M147" s="68">
        <v>4483.4400000000005</v>
      </c>
      <c r="N147" s="68">
        <v>4451.1100000000006</v>
      </c>
      <c r="O147" s="68">
        <v>4456.1100000000006</v>
      </c>
      <c r="P147" s="68">
        <v>4444.2700000000004</v>
      </c>
      <c r="Q147" s="68">
        <v>4377.97</v>
      </c>
      <c r="R147" s="68">
        <v>4252.79</v>
      </c>
      <c r="S147" s="68">
        <v>4207.5300000000007</v>
      </c>
      <c r="T147" s="68">
        <v>4201.5200000000004</v>
      </c>
      <c r="U147" s="68">
        <v>4188.4500000000007</v>
      </c>
      <c r="V147" s="68">
        <v>4216.7299999999996</v>
      </c>
      <c r="W147" s="68">
        <v>4302.09</v>
      </c>
      <c r="X147" s="68">
        <v>4059.2700000000004</v>
      </c>
      <c r="Y147" s="68">
        <v>3765.7900000000004</v>
      </c>
    </row>
    <row r="148" spans="1:25" x14ac:dyDescent="0.2">
      <c r="A148" s="20">
        <v>2</v>
      </c>
      <c r="B148" s="68">
        <v>3530.9900000000002</v>
      </c>
      <c r="C148" s="68">
        <v>3415.63</v>
      </c>
      <c r="D148" s="68">
        <v>3382.4500000000003</v>
      </c>
      <c r="E148" s="68">
        <v>3351.6600000000003</v>
      </c>
      <c r="F148" s="68">
        <v>3383.2000000000003</v>
      </c>
      <c r="G148" s="68">
        <v>3479.42</v>
      </c>
      <c r="H148" s="68">
        <v>3598.69</v>
      </c>
      <c r="I148" s="68">
        <v>3916.9900000000002</v>
      </c>
      <c r="J148" s="68">
        <v>4374.92</v>
      </c>
      <c r="K148" s="68">
        <v>4500.49</v>
      </c>
      <c r="L148" s="68">
        <v>4544.2700000000004</v>
      </c>
      <c r="M148" s="68">
        <v>4494.46</v>
      </c>
      <c r="N148" s="68">
        <v>4482.6900000000005</v>
      </c>
      <c r="O148" s="68">
        <v>4484.21</v>
      </c>
      <c r="P148" s="68">
        <v>4486.5200000000004</v>
      </c>
      <c r="Q148" s="68">
        <v>4517.96</v>
      </c>
      <c r="R148" s="68">
        <v>4490.5</v>
      </c>
      <c r="S148" s="68">
        <v>4454.55</v>
      </c>
      <c r="T148" s="68">
        <v>4463.21</v>
      </c>
      <c r="U148" s="68">
        <v>4437.16</v>
      </c>
      <c r="V148" s="68">
        <v>4490.2700000000004</v>
      </c>
      <c r="W148" s="68">
        <v>4415.96</v>
      </c>
      <c r="X148" s="68">
        <v>3882.0400000000004</v>
      </c>
      <c r="Y148" s="68">
        <v>3761.92</v>
      </c>
    </row>
    <row r="149" spans="1:25" x14ac:dyDescent="0.2">
      <c r="A149" s="69">
        <v>3</v>
      </c>
      <c r="B149" s="68">
        <v>3556.09</v>
      </c>
      <c r="C149" s="68">
        <v>3449.1200000000003</v>
      </c>
      <c r="D149" s="68">
        <v>3409.96</v>
      </c>
      <c r="E149" s="68">
        <v>3372.3</v>
      </c>
      <c r="F149" s="68">
        <v>3408.6600000000003</v>
      </c>
      <c r="G149" s="68">
        <v>3492.8700000000003</v>
      </c>
      <c r="H149" s="68">
        <v>3628.88</v>
      </c>
      <c r="I149" s="68">
        <v>3748.32</v>
      </c>
      <c r="J149" s="68">
        <v>4330.82</v>
      </c>
      <c r="K149" s="68">
        <v>4473.2000000000007</v>
      </c>
      <c r="L149" s="68">
        <v>4545.21</v>
      </c>
      <c r="M149" s="68">
        <v>4475.47</v>
      </c>
      <c r="N149" s="68">
        <v>4471.62</v>
      </c>
      <c r="O149" s="68">
        <v>4456.6499999999996</v>
      </c>
      <c r="P149" s="68">
        <v>4450.37</v>
      </c>
      <c r="Q149" s="68">
        <v>4486.4799999999996</v>
      </c>
      <c r="R149" s="68">
        <v>4444.6000000000004</v>
      </c>
      <c r="S149" s="68">
        <v>4425.05</v>
      </c>
      <c r="T149" s="68">
        <v>4422.9400000000005</v>
      </c>
      <c r="U149" s="68">
        <v>4402.43</v>
      </c>
      <c r="V149" s="68">
        <v>4423.8999999999996</v>
      </c>
      <c r="W149" s="68">
        <v>4357.09</v>
      </c>
      <c r="X149" s="68">
        <v>3836.2400000000002</v>
      </c>
      <c r="Y149" s="68">
        <v>3758.5</v>
      </c>
    </row>
    <row r="150" spans="1:25" x14ac:dyDescent="0.2">
      <c r="A150" s="20">
        <v>4</v>
      </c>
      <c r="B150" s="68">
        <v>3553.3500000000004</v>
      </c>
      <c r="C150" s="68">
        <v>3446.25</v>
      </c>
      <c r="D150" s="68">
        <v>3403.8300000000004</v>
      </c>
      <c r="E150" s="68">
        <v>3364.7400000000002</v>
      </c>
      <c r="F150" s="68">
        <v>3398.2400000000002</v>
      </c>
      <c r="G150" s="68">
        <v>3491.0600000000004</v>
      </c>
      <c r="H150" s="68">
        <v>3635.01</v>
      </c>
      <c r="I150" s="68">
        <v>3800.5800000000004</v>
      </c>
      <c r="J150" s="68">
        <v>4269.6400000000003</v>
      </c>
      <c r="K150" s="68">
        <v>4406.54</v>
      </c>
      <c r="L150" s="68">
        <v>4430.6000000000004</v>
      </c>
      <c r="M150" s="68">
        <v>4374.96</v>
      </c>
      <c r="N150" s="68">
        <v>4362.59</v>
      </c>
      <c r="O150" s="68">
        <v>4376.8900000000003</v>
      </c>
      <c r="P150" s="68">
        <v>4386.1100000000006</v>
      </c>
      <c r="Q150" s="68">
        <v>4417.58</v>
      </c>
      <c r="R150" s="68">
        <v>4410.6499999999996</v>
      </c>
      <c r="S150" s="68">
        <v>4372.05</v>
      </c>
      <c r="T150" s="68">
        <v>4377.21</v>
      </c>
      <c r="U150" s="68">
        <v>4384.42</v>
      </c>
      <c r="V150" s="68">
        <v>4399.18</v>
      </c>
      <c r="W150" s="68">
        <v>4298.6900000000005</v>
      </c>
      <c r="X150" s="68">
        <v>3869.3700000000003</v>
      </c>
      <c r="Y150" s="68">
        <v>3753.9700000000003</v>
      </c>
    </row>
    <row r="151" spans="1:25" x14ac:dyDescent="0.2">
      <c r="A151" s="69">
        <v>5</v>
      </c>
      <c r="B151" s="68">
        <v>3543.07</v>
      </c>
      <c r="C151" s="68">
        <v>3481.38</v>
      </c>
      <c r="D151" s="68">
        <v>3421.15</v>
      </c>
      <c r="E151" s="68">
        <v>3398.36</v>
      </c>
      <c r="F151" s="68">
        <v>3438.3</v>
      </c>
      <c r="G151" s="68">
        <v>3515.65</v>
      </c>
      <c r="H151" s="68">
        <v>3691.76</v>
      </c>
      <c r="I151" s="68">
        <v>4025.7200000000003</v>
      </c>
      <c r="J151" s="68">
        <v>4327.66</v>
      </c>
      <c r="K151" s="68">
        <v>4462.0599999999995</v>
      </c>
      <c r="L151" s="68">
        <v>4494.83</v>
      </c>
      <c r="M151" s="68">
        <v>4425.82</v>
      </c>
      <c r="N151" s="68">
        <v>4402.6499999999996</v>
      </c>
      <c r="O151" s="68">
        <v>4413.5</v>
      </c>
      <c r="P151" s="68">
        <v>4422.9400000000005</v>
      </c>
      <c r="Q151" s="68">
        <v>4441.05</v>
      </c>
      <c r="R151" s="68">
        <v>4407.68</v>
      </c>
      <c r="S151" s="68">
        <v>4387.0200000000004</v>
      </c>
      <c r="T151" s="68">
        <v>4394.25</v>
      </c>
      <c r="U151" s="68">
        <v>4441.6400000000003</v>
      </c>
      <c r="V151" s="68">
        <v>4436.99</v>
      </c>
      <c r="W151" s="68">
        <v>4388.13</v>
      </c>
      <c r="X151" s="68">
        <v>4035.6200000000003</v>
      </c>
      <c r="Y151" s="68">
        <v>3804.76</v>
      </c>
    </row>
    <row r="152" spans="1:25" x14ac:dyDescent="0.2">
      <c r="A152" s="20">
        <v>6</v>
      </c>
      <c r="B152" s="68">
        <v>3720.8700000000003</v>
      </c>
      <c r="C152" s="68">
        <v>3568.2700000000004</v>
      </c>
      <c r="D152" s="68">
        <v>3502.9</v>
      </c>
      <c r="E152" s="68">
        <v>3454</v>
      </c>
      <c r="F152" s="68">
        <v>3486.78</v>
      </c>
      <c r="G152" s="68">
        <v>3500.1800000000003</v>
      </c>
      <c r="H152" s="68">
        <v>3551.4100000000003</v>
      </c>
      <c r="I152" s="68">
        <v>3791.5600000000004</v>
      </c>
      <c r="J152" s="68">
        <v>4168.67</v>
      </c>
      <c r="K152" s="68">
        <v>4324.4799999999996</v>
      </c>
      <c r="L152" s="68">
        <v>4390.96</v>
      </c>
      <c r="M152" s="68">
        <v>4354.6400000000003</v>
      </c>
      <c r="N152" s="68">
        <v>4364.97</v>
      </c>
      <c r="O152" s="68">
        <v>4352.33</v>
      </c>
      <c r="P152" s="68">
        <v>4386.47</v>
      </c>
      <c r="Q152" s="68">
        <v>4412.3600000000006</v>
      </c>
      <c r="R152" s="68">
        <v>4418.3</v>
      </c>
      <c r="S152" s="68">
        <v>4414.87</v>
      </c>
      <c r="T152" s="68">
        <v>4424.82</v>
      </c>
      <c r="U152" s="68">
        <v>4430.67</v>
      </c>
      <c r="V152" s="68">
        <v>4442.13</v>
      </c>
      <c r="W152" s="68">
        <v>4377.0300000000007</v>
      </c>
      <c r="X152" s="68">
        <v>4113.87</v>
      </c>
      <c r="Y152" s="68">
        <v>3804.21</v>
      </c>
    </row>
    <row r="153" spans="1:25" x14ac:dyDescent="0.2">
      <c r="A153" s="69">
        <v>7</v>
      </c>
      <c r="B153" s="68">
        <v>3644.5</v>
      </c>
      <c r="C153" s="68">
        <v>3487.55</v>
      </c>
      <c r="D153" s="68">
        <v>3436.3500000000004</v>
      </c>
      <c r="E153" s="68">
        <v>3367.2400000000002</v>
      </c>
      <c r="F153" s="68">
        <v>3380.48</v>
      </c>
      <c r="G153" s="68">
        <v>3402.42</v>
      </c>
      <c r="H153" s="68">
        <v>3333.96</v>
      </c>
      <c r="I153" s="68">
        <v>3639.6400000000003</v>
      </c>
      <c r="J153" s="68">
        <v>4000.8900000000003</v>
      </c>
      <c r="K153" s="68">
        <v>4258.51</v>
      </c>
      <c r="L153" s="68">
        <v>4349.76</v>
      </c>
      <c r="M153" s="68">
        <v>4353.0300000000007</v>
      </c>
      <c r="N153" s="68">
        <v>4369.91</v>
      </c>
      <c r="O153" s="68">
        <v>4371.8600000000006</v>
      </c>
      <c r="P153" s="68">
        <v>4372.3099999999995</v>
      </c>
      <c r="Q153" s="68">
        <v>4376.6000000000004</v>
      </c>
      <c r="R153" s="68">
        <v>4400.2700000000004</v>
      </c>
      <c r="S153" s="68">
        <v>4400.54</v>
      </c>
      <c r="T153" s="68">
        <v>4389.8500000000004</v>
      </c>
      <c r="U153" s="68">
        <v>4431.46</v>
      </c>
      <c r="V153" s="68">
        <v>4537.6000000000004</v>
      </c>
      <c r="W153" s="68">
        <v>4416.07</v>
      </c>
      <c r="X153" s="68">
        <v>4088.9500000000003</v>
      </c>
      <c r="Y153" s="68">
        <v>3797.5200000000004</v>
      </c>
    </row>
    <row r="154" spans="1:25" x14ac:dyDescent="0.2">
      <c r="A154" s="20">
        <v>8</v>
      </c>
      <c r="B154" s="68">
        <v>3592.7700000000004</v>
      </c>
      <c r="C154" s="68">
        <v>3418.6000000000004</v>
      </c>
      <c r="D154" s="68">
        <v>3384.3500000000004</v>
      </c>
      <c r="E154" s="68">
        <v>3362.11</v>
      </c>
      <c r="F154" s="68">
        <v>3381.6200000000003</v>
      </c>
      <c r="G154" s="68">
        <v>3495.19</v>
      </c>
      <c r="H154" s="68">
        <v>3698.4300000000003</v>
      </c>
      <c r="I154" s="68">
        <v>4018.57</v>
      </c>
      <c r="J154" s="68">
        <v>4324.7700000000004</v>
      </c>
      <c r="K154" s="68">
        <v>4438.5599999999995</v>
      </c>
      <c r="L154" s="68">
        <v>4448.71</v>
      </c>
      <c r="M154" s="68">
        <v>4383.24</v>
      </c>
      <c r="N154" s="68">
        <v>4364.8999999999996</v>
      </c>
      <c r="O154" s="68">
        <v>4381.08</v>
      </c>
      <c r="P154" s="68">
        <v>4387.83</v>
      </c>
      <c r="Q154" s="68">
        <v>4402.38</v>
      </c>
      <c r="R154" s="68">
        <v>4393.54</v>
      </c>
      <c r="S154" s="68">
        <v>4368.8900000000003</v>
      </c>
      <c r="T154" s="68">
        <v>4382.58</v>
      </c>
      <c r="U154" s="68">
        <v>4401.6000000000004</v>
      </c>
      <c r="V154" s="68">
        <v>4399.82</v>
      </c>
      <c r="W154" s="68">
        <v>4310.5200000000004</v>
      </c>
      <c r="X154" s="68">
        <v>3979.38</v>
      </c>
      <c r="Y154" s="68">
        <v>3749.8300000000004</v>
      </c>
    </row>
    <row r="155" spans="1:25" x14ac:dyDescent="0.2">
      <c r="A155" s="69">
        <v>9</v>
      </c>
      <c r="B155" s="68">
        <v>3510.0200000000004</v>
      </c>
      <c r="C155" s="68">
        <v>3342.09</v>
      </c>
      <c r="D155" s="68">
        <v>3345.2700000000004</v>
      </c>
      <c r="E155" s="68">
        <v>3319.38</v>
      </c>
      <c r="F155" s="68">
        <v>3360.59</v>
      </c>
      <c r="G155" s="68">
        <v>3542.32</v>
      </c>
      <c r="H155" s="68">
        <v>3661.1800000000003</v>
      </c>
      <c r="I155" s="68">
        <v>3851.57</v>
      </c>
      <c r="J155" s="68">
        <v>4315.8099999999995</v>
      </c>
      <c r="K155" s="68">
        <v>4408.13</v>
      </c>
      <c r="L155" s="68">
        <v>4434.3600000000006</v>
      </c>
      <c r="M155" s="68">
        <v>4394.7800000000007</v>
      </c>
      <c r="N155" s="68">
        <v>4376.2000000000007</v>
      </c>
      <c r="O155" s="68">
        <v>4375.68</v>
      </c>
      <c r="P155" s="68">
        <v>4382.2000000000007</v>
      </c>
      <c r="Q155" s="68">
        <v>4395.83</v>
      </c>
      <c r="R155" s="68">
        <v>4392.24</v>
      </c>
      <c r="S155" s="68">
        <v>4364.29</v>
      </c>
      <c r="T155" s="68">
        <v>4370.7700000000004</v>
      </c>
      <c r="U155" s="68">
        <v>4373.7000000000007</v>
      </c>
      <c r="V155" s="68">
        <v>4388.71</v>
      </c>
      <c r="W155" s="68">
        <v>4311.3900000000003</v>
      </c>
      <c r="X155" s="68">
        <v>3906.8500000000004</v>
      </c>
      <c r="Y155" s="68">
        <v>3751.21</v>
      </c>
    </row>
    <row r="156" spans="1:25" x14ac:dyDescent="0.2">
      <c r="A156" s="20">
        <v>10</v>
      </c>
      <c r="B156" s="68">
        <v>3469.4300000000003</v>
      </c>
      <c r="C156" s="68">
        <v>3361.4100000000003</v>
      </c>
      <c r="D156" s="68">
        <v>3359.0400000000004</v>
      </c>
      <c r="E156" s="68">
        <v>3336.5600000000004</v>
      </c>
      <c r="F156" s="68">
        <v>3389.0800000000004</v>
      </c>
      <c r="G156" s="68">
        <v>3520.71</v>
      </c>
      <c r="H156" s="68">
        <v>3686.15</v>
      </c>
      <c r="I156" s="68">
        <v>3913.9500000000003</v>
      </c>
      <c r="J156" s="68">
        <v>4383.17</v>
      </c>
      <c r="K156" s="68">
        <v>4549.0300000000007</v>
      </c>
      <c r="L156" s="68">
        <v>4565.3999999999996</v>
      </c>
      <c r="M156" s="68">
        <v>4556.97</v>
      </c>
      <c r="N156" s="68">
        <v>4534.91</v>
      </c>
      <c r="O156" s="68">
        <v>4546.74</v>
      </c>
      <c r="P156" s="68">
        <v>4551.34</v>
      </c>
      <c r="Q156" s="68">
        <v>4542.5</v>
      </c>
      <c r="R156" s="68">
        <v>4529.75</v>
      </c>
      <c r="S156" s="68">
        <v>4471.87</v>
      </c>
      <c r="T156" s="68">
        <v>4538.5599999999995</v>
      </c>
      <c r="U156" s="68">
        <v>4480.93</v>
      </c>
      <c r="V156" s="68">
        <v>4532.4400000000005</v>
      </c>
      <c r="W156" s="68">
        <v>4382.34</v>
      </c>
      <c r="X156" s="68">
        <v>3964.4900000000002</v>
      </c>
      <c r="Y156" s="68">
        <v>3753.61</v>
      </c>
    </row>
    <row r="157" spans="1:25" x14ac:dyDescent="0.2">
      <c r="A157" s="69">
        <v>11</v>
      </c>
      <c r="B157" s="68">
        <v>3505.8900000000003</v>
      </c>
      <c r="C157" s="68">
        <v>3359.3300000000004</v>
      </c>
      <c r="D157" s="68">
        <v>3355.1000000000004</v>
      </c>
      <c r="E157" s="68">
        <v>3344.96</v>
      </c>
      <c r="F157" s="68">
        <v>3402.05</v>
      </c>
      <c r="G157" s="68">
        <v>3500.25</v>
      </c>
      <c r="H157" s="68">
        <v>3780.09</v>
      </c>
      <c r="I157" s="68">
        <v>4142.1499999999996</v>
      </c>
      <c r="J157" s="68">
        <v>4451.7000000000007</v>
      </c>
      <c r="K157" s="68">
        <v>4574.17</v>
      </c>
      <c r="L157" s="68">
        <v>4605.88</v>
      </c>
      <c r="M157" s="68">
        <v>4595.88</v>
      </c>
      <c r="N157" s="68">
        <v>4575.2800000000007</v>
      </c>
      <c r="O157" s="68">
        <v>4601.67</v>
      </c>
      <c r="P157" s="68">
        <v>4610.09</v>
      </c>
      <c r="Q157" s="68">
        <v>4603.1400000000003</v>
      </c>
      <c r="R157" s="68">
        <v>4587.5200000000004</v>
      </c>
      <c r="S157" s="68">
        <v>4555.8</v>
      </c>
      <c r="T157" s="68">
        <v>4550.08</v>
      </c>
      <c r="U157" s="68">
        <v>4537.55</v>
      </c>
      <c r="V157" s="68">
        <v>4448.22</v>
      </c>
      <c r="W157" s="68">
        <v>4248.49</v>
      </c>
      <c r="X157" s="68">
        <v>4143.83</v>
      </c>
      <c r="Y157" s="68">
        <v>3877.73</v>
      </c>
    </row>
    <row r="158" spans="1:25" x14ac:dyDescent="0.2">
      <c r="A158" s="20">
        <v>12</v>
      </c>
      <c r="B158" s="68">
        <v>3556.59</v>
      </c>
      <c r="C158" s="68">
        <v>3375.46</v>
      </c>
      <c r="D158" s="68">
        <v>3385.5</v>
      </c>
      <c r="E158" s="68">
        <v>3378.82</v>
      </c>
      <c r="F158" s="68">
        <v>3389.32</v>
      </c>
      <c r="G158" s="68">
        <v>3462.2200000000003</v>
      </c>
      <c r="H158" s="68">
        <v>3813.1600000000003</v>
      </c>
      <c r="I158" s="68">
        <v>4251.5200000000004</v>
      </c>
      <c r="J158" s="68">
        <v>4477.7700000000004</v>
      </c>
      <c r="K158" s="68">
        <v>4551.74</v>
      </c>
      <c r="L158" s="68">
        <v>4534.6499999999996</v>
      </c>
      <c r="M158" s="68">
        <v>4533.1499999999996</v>
      </c>
      <c r="N158" s="68">
        <v>4505.75</v>
      </c>
      <c r="O158" s="68">
        <v>4528.4799999999996</v>
      </c>
      <c r="P158" s="68">
        <v>4525.76</v>
      </c>
      <c r="Q158" s="68">
        <v>4429.79</v>
      </c>
      <c r="R158" s="68">
        <v>4432.63</v>
      </c>
      <c r="S158" s="68">
        <v>4450.8999999999996</v>
      </c>
      <c r="T158" s="68">
        <v>4458.2299999999996</v>
      </c>
      <c r="U158" s="68">
        <v>4505.46</v>
      </c>
      <c r="V158" s="68">
        <v>4552.5300000000007</v>
      </c>
      <c r="W158" s="68">
        <v>4494.3999999999996</v>
      </c>
      <c r="X158" s="68">
        <v>3986.2700000000004</v>
      </c>
      <c r="Y158" s="68">
        <v>3811.94</v>
      </c>
    </row>
    <row r="159" spans="1:25" x14ac:dyDescent="0.2">
      <c r="A159" s="69">
        <v>13</v>
      </c>
      <c r="B159" s="68">
        <v>3783.86</v>
      </c>
      <c r="C159" s="68">
        <v>3558.26</v>
      </c>
      <c r="D159" s="68">
        <v>3499.67</v>
      </c>
      <c r="E159" s="68">
        <v>3446.3100000000004</v>
      </c>
      <c r="F159" s="68">
        <v>3444.76</v>
      </c>
      <c r="G159" s="68">
        <v>3464.9100000000003</v>
      </c>
      <c r="H159" s="68">
        <v>3634.15</v>
      </c>
      <c r="I159" s="68">
        <v>3810.73</v>
      </c>
      <c r="J159" s="68">
        <v>4086.6</v>
      </c>
      <c r="K159" s="68">
        <v>4421.17</v>
      </c>
      <c r="L159" s="68">
        <v>4463.38</v>
      </c>
      <c r="M159" s="68">
        <v>4433.92</v>
      </c>
      <c r="N159" s="68">
        <v>4432.01</v>
      </c>
      <c r="O159" s="68">
        <v>4432.6400000000003</v>
      </c>
      <c r="P159" s="68">
        <v>4432.8</v>
      </c>
      <c r="Q159" s="68">
        <v>4428.3500000000004</v>
      </c>
      <c r="R159" s="68">
        <v>4428.84</v>
      </c>
      <c r="S159" s="68">
        <v>4423.0200000000004</v>
      </c>
      <c r="T159" s="68">
        <v>4457.91</v>
      </c>
      <c r="U159" s="68">
        <v>4492.72</v>
      </c>
      <c r="V159" s="68">
        <v>4513.17</v>
      </c>
      <c r="W159" s="68">
        <v>4461.55</v>
      </c>
      <c r="X159" s="68">
        <v>4241.3</v>
      </c>
      <c r="Y159" s="68">
        <v>3835.82</v>
      </c>
    </row>
    <row r="160" spans="1:25" x14ac:dyDescent="0.2">
      <c r="A160" s="20">
        <v>14</v>
      </c>
      <c r="B160" s="68">
        <v>3791.38</v>
      </c>
      <c r="C160" s="68">
        <v>3519.4</v>
      </c>
      <c r="D160" s="68">
        <v>3494.6000000000004</v>
      </c>
      <c r="E160" s="68">
        <v>3463.53</v>
      </c>
      <c r="F160" s="68">
        <v>3457.09</v>
      </c>
      <c r="G160" s="68">
        <v>3442.1200000000003</v>
      </c>
      <c r="H160" s="68">
        <v>3570.46</v>
      </c>
      <c r="I160" s="68">
        <v>3806.1200000000003</v>
      </c>
      <c r="J160" s="68">
        <v>4070.76</v>
      </c>
      <c r="K160" s="68">
        <v>4277.59</v>
      </c>
      <c r="L160" s="68">
        <v>4326.18</v>
      </c>
      <c r="M160" s="68">
        <v>4333.49</v>
      </c>
      <c r="N160" s="68">
        <v>4333.32</v>
      </c>
      <c r="O160" s="68">
        <v>4336.54</v>
      </c>
      <c r="P160" s="68">
        <v>4346.0200000000004</v>
      </c>
      <c r="Q160" s="68">
        <v>4346.12</v>
      </c>
      <c r="R160" s="68">
        <v>4352.2800000000007</v>
      </c>
      <c r="S160" s="68">
        <v>4370.79</v>
      </c>
      <c r="T160" s="68">
        <v>4389.92</v>
      </c>
      <c r="U160" s="68">
        <v>4511.8500000000004</v>
      </c>
      <c r="V160" s="68">
        <v>4514.51</v>
      </c>
      <c r="W160" s="68">
        <v>4442.88</v>
      </c>
      <c r="X160" s="68">
        <v>4264.2000000000007</v>
      </c>
      <c r="Y160" s="68">
        <v>3911.3700000000003</v>
      </c>
    </row>
    <row r="161" spans="1:25" x14ac:dyDescent="0.2">
      <c r="A161" s="69">
        <v>15</v>
      </c>
      <c r="B161" s="68">
        <v>3615.1200000000003</v>
      </c>
      <c r="C161" s="68">
        <v>3478.73</v>
      </c>
      <c r="D161" s="68">
        <v>3472.86</v>
      </c>
      <c r="E161" s="68">
        <v>3459.1000000000004</v>
      </c>
      <c r="F161" s="68">
        <v>3464.28</v>
      </c>
      <c r="G161" s="68">
        <v>3588.8500000000004</v>
      </c>
      <c r="H161" s="68">
        <v>3810.53</v>
      </c>
      <c r="I161" s="68">
        <v>4228.8999999999996</v>
      </c>
      <c r="J161" s="68">
        <v>4515.8600000000006</v>
      </c>
      <c r="K161" s="68">
        <v>4533.37</v>
      </c>
      <c r="L161" s="68">
        <v>4575.6900000000005</v>
      </c>
      <c r="M161" s="68">
        <v>4570.2800000000007</v>
      </c>
      <c r="N161" s="68">
        <v>4545.33</v>
      </c>
      <c r="O161" s="68">
        <v>4567.1400000000003</v>
      </c>
      <c r="P161" s="68">
        <v>4558.3500000000004</v>
      </c>
      <c r="Q161" s="68">
        <v>4549.75</v>
      </c>
      <c r="R161" s="68">
        <v>4534.58</v>
      </c>
      <c r="S161" s="68">
        <v>4492.8</v>
      </c>
      <c r="T161" s="68">
        <v>4501.71</v>
      </c>
      <c r="U161" s="68">
        <v>4508.5599999999995</v>
      </c>
      <c r="V161" s="68">
        <v>4535.43</v>
      </c>
      <c r="W161" s="68">
        <v>4454.3</v>
      </c>
      <c r="X161" s="68">
        <v>4107.54</v>
      </c>
      <c r="Y161" s="68">
        <v>3819.15</v>
      </c>
    </row>
    <row r="162" spans="1:25" x14ac:dyDescent="0.2">
      <c r="A162" s="20">
        <v>16</v>
      </c>
      <c r="B162" s="68">
        <v>3531.07</v>
      </c>
      <c r="C162" s="68">
        <v>3447.1400000000003</v>
      </c>
      <c r="D162" s="68">
        <v>3453.28</v>
      </c>
      <c r="E162" s="68">
        <v>3430.21</v>
      </c>
      <c r="F162" s="68">
        <v>3419.07</v>
      </c>
      <c r="G162" s="68">
        <v>3492.67</v>
      </c>
      <c r="H162" s="68">
        <v>3753.4300000000003</v>
      </c>
      <c r="I162" s="68">
        <v>3977.0600000000004</v>
      </c>
      <c r="J162" s="68">
        <v>4340.99</v>
      </c>
      <c r="K162" s="68">
        <v>4403.79</v>
      </c>
      <c r="L162" s="68">
        <v>4445.63</v>
      </c>
      <c r="M162" s="68">
        <v>4436.24</v>
      </c>
      <c r="N162" s="68">
        <v>4418.1900000000005</v>
      </c>
      <c r="O162" s="68">
        <v>4442.2299999999996</v>
      </c>
      <c r="P162" s="68">
        <v>4448.3600000000006</v>
      </c>
      <c r="Q162" s="68">
        <v>4437.09</v>
      </c>
      <c r="R162" s="68">
        <v>4419.12</v>
      </c>
      <c r="S162" s="68">
        <v>4399.3900000000003</v>
      </c>
      <c r="T162" s="68">
        <v>4395.8099999999995</v>
      </c>
      <c r="U162" s="68">
        <v>4421.7700000000004</v>
      </c>
      <c r="V162" s="68">
        <v>4458.92</v>
      </c>
      <c r="W162" s="68">
        <v>4383.4799999999996</v>
      </c>
      <c r="X162" s="68">
        <v>4014.51</v>
      </c>
      <c r="Y162" s="68">
        <v>3768.11</v>
      </c>
    </row>
    <row r="163" spans="1:25" x14ac:dyDescent="0.2">
      <c r="A163" s="69">
        <v>17</v>
      </c>
      <c r="B163" s="68">
        <v>3489.98</v>
      </c>
      <c r="C163" s="68">
        <v>3368.51</v>
      </c>
      <c r="D163" s="68">
        <v>3365.09</v>
      </c>
      <c r="E163" s="68">
        <v>3330.03</v>
      </c>
      <c r="F163" s="68">
        <v>3330.4500000000003</v>
      </c>
      <c r="G163" s="68">
        <v>3440.6400000000003</v>
      </c>
      <c r="H163" s="68">
        <v>3555.7000000000003</v>
      </c>
      <c r="I163" s="68">
        <v>3631.9300000000003</v>
      </c>
      <c r="J163" s="68">
        <v>4329.32</v>
      </c>
      <c r="K163" s="68">
        <v>4421.8500000000004</v>
      </c>
      <c r="L163" s="68">
        <v>4459.7299999999996</v>
      </c>
      <c r="M163" s="68">
        <v>4458.71</v>
      </c>
      <c r="N163" s="68">
        <v>4442.8999999999996</v>
      </c>
      <c r="O163" s="68">
        <v>4459.7700000000004</v>
      </c>
      <c r="P163" s="68">
        <v>4459.84</v>
      </c>
      <c r="Q163" s="68">
        <v>4457.1900000000005</v>
      </c>
      <c r="R163" s="68">
        <v>4446.49</v>
      </c>
      <c r="S163" s="68">
        <v>4404.9400000000005</v>
      </c>
      <c r="T163" s="68">
        <v>4400.33</v>
      </c>
      <c r="U163" s="68">
        <v>4456.82</v>
      </c>
      <c r="V163" s="68">
        <v>4461.01</v>
      </c>
      <c r="W163" s="68">
        <v>4387.82</v>
      </c>
      <c r="X163" s="68">
        <v>4027.4900000000002</v>
      </c>
      <c r="Y163" s="68">
        <v>3747.9</v>
      </c>
    </row>
    <row r="164" spans="1:25" x14ac:dyDescent="0.2">
      <c r="A164" s="20">
        <v>18</v>
      </c>
      <c r="B164" s="68">
        <v>3487.51</v>
      </c>
      <c r="C164" s="68">
        <v>3402.75</v>
      </c>
      <c r="D164" s="68">
        <v>3392.7000000000003</v>
      </c>
      <c r="E164" s="68">
        <v>3371.11</v>
      </c>
      <c r="F164" s="68">
        <v>3366.8100000000004</v>
      </c>
      <c r="G164" s="68">
        <v>3478.84</v>
      </c>
      <c r="H164" s="68">
        <v>3725.4100000000003</v>
      </c>
      <c r="I164" s="68">
        <v>4061.13</v>
      </c>
      <c r="J164" s="68">
        <v>4339.25</v>
      </c>
      <c r="K164" s="68">
        <v>4434.24</v>
      </c>
      <c r="L164" s="68">
        <v>4515.1900000000005</v>
      </c>
      <c r="M164" s="68">
        <v>4491.42</v>
      </c>
      <c r="N164" s="68">
        <v>4461.76</v>
      </c>
      <c r="O164" s="68">
        <v>4493.32</v>
      </c>
      <c r="P164" s="68">
        <v>4476.84</v>
      </c>
      <c r="Q164" s="68">
        <v>4477.2000000000007</v>
      </c>
      <c r="R164" s="68">
        <v>4440.84</v>
      </c>
      <c r="S164" s="68">
        <v>4389.09</v>
      </c>
      <c r="T164" s="68">
        <v>4390.3900000000003</v>
      </c>
      <c r="U164" s="68">
        <v>4453.92</v>
      </c>
      <c r="V164" s="68">
        <v>4451.3600000000006</v>
      </c>
      <c r="W164" s="68">
        <v>4338.13</v>
      </c>
      <c r="X164" s="68">
        <v>4042.03</v>
      </c>
      <c r="Y164" s="68">
        <v>3730.65</v>
      </c>
    </row>
    <row r="165" spans="1:25" x14ac:dyDescent="0.2">
      <c r="A165" s="69">
        <v>19</v>
      </c>
      <c r="B165" s="68">
        <v>3539.9100000000003</v>
      </c>
      <c r="C165" s="68">
        <v>3458.0400000000004</v>
      </c>
      <c r="D165" s="68">
        <v>3450.32</v>
      </c>
      <c r="E165" s="68">
        <v>3424.6000000000004</v>
      </c>
      <c r="F165" s="68">
        <v>3414.96</v>
      </c>
      <c r="G165" s="68">
        <v>3515.9100000000003</v>
      </c>
      <c r="H165" s="68">
        <v>3778.5400000000004</v>
      </c>
      <c r="I165" s="68">
        <v>4119.8500000000004</v>
      </c>
      <c r="J165" s="68">
        <v>4383.3999999999996</v>
      </c>
      <c r="K165" s="68">
        <v>4442.79</v>
      </c>
      <c r="L165" s="68">
        <v>4494.93</v>
      </c>
      <c r="M165" s="68">
        <v>4499.12</v>
      </c>
      <c r="N165" s="68">
        <v>4465.67</v>
      </c>
      <c r="O165" s="68">
        <v>4485.71</v>
      </c>
      <c r="P165" s="68">
        <v>4497.17</v>
      </c>
      <c r="Q165" s="68">
        <v>4461.8</v>
      </c>
      <c r="R165" s="68">
        <v>4442.7000000000007</v>
      </c>
      <c r="S165" s="68">
        <v>4402.16</v>
      </c>
      <c r="T165" s="68">
        <v>4407.13</v>
      </c>
      <c r="U165" s="68">
        <v>4482.62</v>
      </c>
      <c r="V165" s="68">
        <v>4493.13</v>
      </c>
      <c r="W165" s="68">
        <v>4475.79</v>
      </c>
      <c r="X165" s="68">
        <v>4289.05</v>
      </c>
      <c r="Y165" s="68">
        <v>3870.05</v>
      </c>
    </row>
    <row r="166" spans="1:25" x14ac:dyDescent="0.2">
      <c r="A166" s="20">
        <v>20</v>
      </c>
      <c r="B166" s="68">
        <v>3795.26</v>
      </c>
      <c r="C166" s="68">
        <v>3689.7400000000002</v>
      </c>
      <c r="D166" s="68">
        <v>3617.3900000000003</v>
      </c>
      <c r="E166" s="68">
        <v>3546.03</v>
      </c>
      <c r="F166" s="68">
        <v>3541.92</v>
      </c>
      <c r="G166" s="68">
        <v>3546.8700000000003</v>
      </c>
      <c r="H166" s="68">
        <v>3736.0200000000004</v>
      </c>
      <c r="I166" s="68">
        <v>4020.3300000000004</v>
      </c>
      <c r="J166" s="68">
        <v>4320.5599999999995</v>
      </c>
      <c r="K166" s="68">
        <v>4475.3600000000006</v>
      </c>
      <c r="L166" s="68">
        <v>4521.18</v>
      </c>
      <c r="M166" s="68">
        <v>4537.7299999999996</v>
      </c>
      <c r="N166" s="68">
        <v>4509.6100000000006</v>
      </c>
      <c r="O166" s="68">
        <v>4501.47</v>
      </c>
      <c r="P166" s="68">
        <v>4499.09</v>
      </c>
      <c r="Q166" s="68">
        <v>4490.2299999999996</v>
      </c>
      <c r="R166" s="68">
        <v>4480.08</v>
      </c>
      <c r="S166" s="68">
        <v>4452.68</v>
      </c>
      <c r="T166" s="68">
        <v>4482.9500000000007</v>
      </c>
      <c r="U166" s="68">
        <v>4536.1900000000005</v>
      </c>
      <c r="V166" s="68">
        <v>4644.47</v>
      </c>
      <c r="W166" s="68">
        <v>4515.33</v>
      </c>
      <c r="X166" s="68">
        <v>4154.66</v>
      </c>
      <c r="Y166" s="68">
        <v>3805.13</v>
      </c>
    </row>
    <row r="167" spans="1:25" x14ac:dyDescent="0.2">
      <c r="A167" s="69">
        <v>21</v>
      </c>
      <c r="B167" s="68">
        <v>3635.67</v>
      </c>
      <c r="C167" s="68">
        <v>3492.23</v>
      </c>
      <c r="D167" s="68">
        <v>3474.0800000000004</v>
      </c>
      <c r="E167" s="68">
        <v>3413.9700000000003</v>
      </c>
      <c r="F167" s="68">
        <v>3397.8500000000004</v>
      </c>
      <c r="G167" s="68">
        <v>3387.42</v>
      </c>
      <c r="H167" s="68">
        <v>3480.2400000000002</v>
      </c>
      <c r="I167" s="68">
        <v>3700.51</v>
      </c>
      <c r="J167" s="68">
        <v>2543.9700000000003</v>
      </c>
      <c r="K167" s="68">
        <v>3367.53</v>
      </c>
      <c r="L167" s="68">
        <v>3493.9300000000003</v>
      </c>
      <c r="M167" s="68">
        <v>3489.7900000000004</v>
      </c>
      <c r="N167" s="68">
        <v>4279.26</v>
      </c>
      <c r="O167" s="68">
        <v>4280.3</v>
      </c>
      <c r="P167" s="68">
        <v>4278.22</v>
      </c>
      <c r="Q167" s="68">
        <v>4275.5599999999995</v>
      </c>
      <c r="R167" s="68">
        <v>4279.33</v>
      </c>
      <c r="S167" s="68">
        <v>4279.24</v>
      </c>
      <c r="T167" s="68">
        <v>4318.0300000000007</v>
      </c>
      <c r="U167" s="68">
        <v>4387.82</v>
      </c>
      <c r="V167" s="68">
        <v>4411.93</v>
      </c>
      <c r="W167" s="68">
        <v>4312.1400000000003</v>
      </c>
      <c r="X167" s="68">
        <v>4070.9100000000003</v>
      </c>
      <c r="Y167" s="68">
        <v>3707.07</v>
      </c>
    </row>
    <row r="168" spans="1:25" x14ac:dyDescent="0.2">
      <c r="A168" s="20">
        <v>22</v>
      </c>
      <c r="B168" s="68">
        <v>3521.6400000000003</v>
      </c>
      <c r="C168" s="68">
        <v>3395.6800000000003</v>
      </c>
      <c r="D168" s="68">
        <v>3388.6600000000003</v>
      </c>
      <c r="E168" s="68">
        <v>3360.4700000000003</v>
      </c>
      <c r="F168" s="68">
        <v>3371.1400000000003</v>
      </c>
      <c r="G168" s="68">
        <v>3467.4500000000003</v>
      </c>
      <c r="H168" s="68">
        <v>3720.5800000000004</v>
      </c>
      <c r="I168" s="68">
        <v>4099.74</v>
      </c>
      <c r="J168" s="68">
        <v>4328.93</v>
      </c>
      <c r="K168" s="68">
        <v>4420.26</v>
      </c>
      <c r="L168" s="68">
        <v>4477.9500000000007</v>
      </c>
      <c r="M168" s="68">
        <v>4465.1000000000004</v>
      </c>
      <c r="N168" s="68">
        <v>4434</v>
      </c>
      <c r="O168" s="68">
        <v>4463.84</v>
      </c>
      <c r="P168" s="68">
        <v>4476.4500000000007</v>
      </c>
      <c r="Q168" s="68">
        <v>4470.75</v>
      </c>
      <c r="R168" s="68">
        <v>4435.7800000000007</v>
      </c>
      <c r="S168" s="68">
        <v>4405.12</v>
      </c>
      <c r="T168" s="68">
        <v>4412.2700000000004</v>
      </c>
      <c r="U168" s="68">
        <v>4443.04</v>
      </c>
      <c r="V168" s="68">
        <v>4419.04</v>
      </c>
      <c r="W168" s="68">
        <v>4337.8500000000004</v>
      </c>
      <c r="X168" s="68">
        <v>3918.0600000000004</v>
      </c>
      <c r="Y168" s="68">
        <v>3667</v>
      </c>
    </row>
    <row r="169" spans="1:25" x14ac:dyDescent="0.2">
      <c r="A169" s="69">
        <v>23</v>
      </c>
      <c r="B169" s="68">
        <v>3487.59</v>
      </c>
      <c r="C169" s="68">
        <v>3370.82</v>
      </c>
      <c r="D169" s="68">
        <v>3365.73</v>
      </c>
      <c r="E169" s="68">
        <v>3353.7400000000002</v>
      </c>
      <c r="F169" s="68">
        <v>3368.48</v>
      </c>
      <c r="G169" s="68">
        <v>3474.5800000000004</v>
      </c>
      <c r="H169" s="68">
        <v>3765.6200000000003</v>
      </c>
      <c r="I169" s="68">
        <v>4114.67</v>
      </c>
      <c r="J169" s="68">
        <v>4388.67</v>
      </c>
      <c r="K169" s="68">
        <v>4429.04</v>
      </c>
      <c r="L169" s="68">
        <v>4478.24</v>
      </c>
      <c r="M169" s="68">
        <v>4454.13</v>
      </c>
      <c r="N169" s="68">
        <v>4439.7700000000004</v>
      </c>
      <c r="O169" s="68">
        <v>4453.1499999999996</v>
      </c>
      <c r="P169" s="68">
        <v>4451.16</v>
      </c>
      <c r="Q169" s="68">
        <v>4453.76</v>
      </c>
      <c r="R169" s="68">
        <v>4476.3</v>
      </c>
      <c r="S169" s="68">
        <v>4482.4799999999996</v>
      </c>
      <c r="T169" s="68">
        <v>4487.1100000000006</v>
      </c>
      <c r="U169" s="68">
        <v>4568.22</v>
      </c>
      <c r="V169" s="68">
        <v>4517.74</v>
      </c>
      <c r="W169" s="68">
        <v>4458.24</v>
      </c>
      <c r="X169" s="68">
        <v>4004.44</v>
      </c>
      <c r="Y169" s="68">
        <v>3754.46</v>
      </c>
    </row>
    <row r="170" spans="1:25" x14ac:dyDescent="0.2">
      <c r="A170" s="20">
        <v>24</v>
      </c>
      <c r="B170" s="68">
        <v>3590.4900000000002</v>
      </c>
      <c r="C170" s="68">
        <v>3469.21</v>
      </c>
      <c r="D170" s="68">
        <v>3451.17</v>
      </c>
      <c r="E170" s="68">
        <v>3434.6200000000003</v>
      </c>
      <c r="F170" s="68">
        <v>3483.94</v>
      </c>
      <c r="G170" s="68">
        <v>3538.9700000000003</v>
      </c>
      <c r="H170" s="68">
        <v>3846.15</v>
      </c>
      <c r="I170" s="68">
        <v>4248.91</v>
      </c>
      <c r="J170" s="68">
        <v>4491.37</v>
      </c>
      <c r="K170" s="68">
        <v>4562.5</v>
      </c>
      <c r="L170" s="68">
        <v>4568.4500000000007</v>
      </c>
      <c r="M170" s="68">
        <v>4563.47</v>
      </c>
      <c r="N170" s="68">
        <v>4545.22</v>
      </c>
      <c r="O170" s="68">
        <v>4572.4400000000005</v>
      </c>
      <c r="P170" s="68">
        <v>4561.57</v>
      </c>
      <c r="Q170" s="68">
        <v>4566.33</v>
      </c>
      <c r="R170" s="68">
        <v>4530.63</v>
      </c>
      <c r="S170" s="68">
        <v>4527.0599999999995</v>
      </c>
      <c r="T170" s="68">
        <v>4555.76</v>
      </c>
      <c r="U170" s="68">
        <v>4631.76</v>
      </c>
      <c r="V170" s="68">
        <v>4578</v>
      </c>
      <c r="W170" s="68">
        <v>4461.79</v>
      </c>
      <c r="X170" s="68">
        <v>4032.4300000000003</v>
      </c>
      <c r="Y170" s="68">
        <v>3709.82</v>
      </c>
    </row>
    <row r="171" spans="1:25" x14ac:dyDescent="0.2">
      <c r="A171" s="69">
        <v>25</v>
      </c>
      <c r="B171" s="68">
        <v>3507.36</v>
      </c>
      <c r="C171" s="68">
        <v>3439</v>
      </c>
      <c r="D171" s="68">
        <v>3447.9100000000003</v>
      </c>
      <c r="E171" s="68">
        <v>3434.84</v>
      </c>
      <c r="F171" s="68">
        <v>3432.4</v>
      </c>
      <c r="G171" s="68">
        <v>3463.6200000000003</v>
      </c>
      <c r="H171" s="68">
        <v>3719.2400000000002</v>
      </c>
      <c r="I171" s="68">
        <v>4199.6900000000005</v>
      </c>
      <c r="J171" s="68">
        <v>4455.08</v>
      </c>
      <c r="K171" s="68">
        <v>4644.33</v>
      </c>
      <c r="L171" s="68">
        <v>4648.26</v>
      </c>
      <c r="M171" s="68">
        <v>4590.57</v>
      </c>
      <c r="N171" s="68">
        <v>4568.6499999999996</v>
      </c>
      <c r="O171" s="68">
        <v>4585.08</v>
      </c>
      <c r="P171" s="68">
        <v>4558.33</v>
      </c>
      <c r="Q171" s="68">
        <v>4558.8900000000003</v>
      </c>
      <c r="R171" s="68">
        <v>4550.34</v>
      </c>
      <c r="S171" s="68">
        <v>4572.16</v>
      </c>
      <c r="T171" s="68">
        <v>4582.32</v>
      </c>
      <c r="U171" s="68">
        <v>4629.7800000000007</v>
      </c>
      <c r="V171" s="68">
        <v>4605.51</v>
      </c>
      <c r="W171" s="68">
        <v>4440.6000000000004</v>
      </c>
      <c r="X171" s="68">
        <v>3982.71</v>
      </c>
      <c r="Y171" s="68">
        <v>3670.5400000000004</v>
      </c>
    </row>
    <row r="172" spans="1:25" x14ac:dyDescent="0.2">
      <c r="A172" s="20">
        <v>26</v>
      </c>
      <c r="B172" s="68">
        <v>3543.6000000000004</v>
      </c>
      <c r="C172" s="68">
        <v>3476.13</v>
      </c>
      <c r="D172" s="68">
        <v>3476.1800000000003</v>
      </c>
      <c r="E172" s="68">
        <v>3475.13</v>
      </c>
      <c r="F172" s="68">
        <v>3475.2700000000004</v>
      </c>
      <c r="G172" s="68">
        <v>3535.8700000000003</v>
      </c>
      <c r="H172" s="68">
        <v>3818.65</v>
      </c>
      <c r="I172" s="68">
        <v>4225.5599999999995</v>
      </c>
      <c r="J172" s="68">
        <v>4474.58</v>
      </c>
      <c r="K172" s="68">
        <v>4644.34</v>
      </c>
      <c r="L172" s="68">
        <v>4650.0200000000004</v>
      </c>
      <c r="M172" s="68">
        <v>4643.83</v>
      </c>
      <c r="N172" s="68">
        <v>4617.21</v>
      </c>
      <c r="O172" s="68">
        <v>4627.2299999999996</v>
      </c>
      <c r="P172" s="68">
        <v>4599.66</v>
      </c>
      <c r="Q172" s="68">
        <v>4598.8500000000004</v>
      </c>
      <c r="R172" s="68">
        <v>4599.1100000000006</v>
      </c>
      <c r="S172" s="68">
        <v>4552.62</v>
      </c>
      <c r="T172" s="68">
        <v>4556.97</v>
      </c>
      <c r="U172" s="68">
        <v>4639.8999999999996</v>
      </c>
      <c r="V172" s="68">
        <v>4643.2700000000004</v>
      </c>
      <c r="W172" s="68">
        <v>4541.38</v>
      </c>
      <c r="X172" s="68">
        <v>4185.9400000000005</v>
      </c>
      <c r="Y172" s="68">
        <v>3835.3100000000004</v>
      </c>
    </row>
    <row r="173" spans="1:25" x14ac:dyDescent="0.2">
      <c r="A173" s="69">
        <v>27</v>
      </c>
      <c r="B173" s="68">
        <v>3615.5800000000004</v>
      </c>
      <c r="C173" s="68">
        <v>3498.4700000000003</v>
      </c>
      <c r="D173" s="68">
        <v>3516.96</v>
      </c>
      <c r="E173" s="68">
        <v>3469.03</v>
      </c>
      <c r="F173" s="68">
        <v>3438.1000000000004</v>
      </c>
      <c r="G173" s="68">
        <v>3454.2400000000002</v>
      </c>
      <c r="H173" s="68">
        <v>3534.9500000000003</v>
      </c>
      <c r="I173" s="68">
        <v>3782.9700000000003</v>
      </c>
      <c r="J173" s="68">
        <v>4226.82</v>
      </c>
      <c r="K173" s="68">
        <v>4390.8900000000003</v>
      </c>
      <c r="L173" s="68">
        <v>4462.7299999999996</v>
      </c>
      <c r="M173" s="68">
        <v>4486.29</v>
      </c>
      <c r="N173" s="68">
        <v>4473.0599999999995</v>
      </c>
      <c r="O173" s="68">
        <v>4453.1499999999996</v>
      </c>
      <c r="P173" s="68">
        <v>4447.1499999999996</v>
      </c>
      <c r="Q173" s="68">
        <v>4441</v>
      </c>
      <c r="R173" s="68">
        <v>4441.2000000000007</v>
      </c>
      <c r="S173" s="68">
        <v>4479.22</v>
      </c>
      <c r="T173" s="68">
        <v>4510.2299999999996</v>
      </c>
      <c r="U173" s="68">
        <v>4579.07</v>
      </c>
      <c r="V173" s="68">
        <v>4582.88</v>
      </c>
      <c r="W173" s="68">
        <v>4394.32</v>
      </c>
      <c r="X173" s="68">
        <v>4056.21</v>
      </c>
      <c r="Y173" s="68">
        <v>3718.9</v>
      </c>
    </row>
    <row r="174" spans="1:25" x14ac:dyDescent="0.2">
      <c r="A174" s="20">
        <v>28</v>
      </c>
      <c r="B174" s="68">
        <v>3488.32</v>
      </c>
      <c r="C174" s="68">
        <v>3396.9</v>
      </c>
      <c r="D174" s="68">
        <v>3386.8900000000003</v>
      </c>
      <c r="E174" s="68">
        <v>3359.3</v>
      </c>
      <c r="F174" s="68">
        <v>3362.2200000000003</v>
      </c>
      <c r="G174" s="68">
        <v>3341.2000000000003</v>
      </c>
      <c r="H174" s="68">
        <v>3394.15</v>
      </c>
      <c r="I174" s="68">
        <v>3503.1400000000003</v>
      </c>
      <c r="J174" s="68">
        <v>3831.53</v>
      </c>
      <c r="K174" s="68">
        <v>4200.8600000000006</v>
      </c>
      <c r="L174" s="68">
        <v>4252.0300000000007</v>
      </c>
      <c r="M174" s="68">
        <v>4260.3999999999996</v>
      </c>
      <c r="N174" s="68">
        <v>4259.92</v>
      </c>
      <c r="O174" s="68">
        <v>4258.47</v>
      </c>
      <c r="P174" s="68">
        <v>4257.5</v>
      </c>
      <c r="Q174" s="68">
        <v>4257.62</v>
      </c>
      <c r="R174" s="68">
        <v>4269.72</v>
      </c>
      <c r="S174" s="68">
        <v>4373.62</v>
      </c>
      <c r="T174" s="68">
        <v>4366.0200000000004</v>
      </c>
      <c r="U174" s="68">
        <v>4584.1000000000004</v>
      </c>
      <c r="V174" s="68">
        <v>4513.18</v>
      </c>
      <c r="W174" s="68">
        <v>4310.57</v>
      </c>
      <c r="X174" s="68">
        <v>4003.84</v>
      </c>
      <c r="Y174" s="68">
        <v>3611.94</v>
      </c>
    </row>
    <row r="175" spans="1:25" x14ac:dyDescent="0.2">
      <c r="A175" s="69">
        <v>29</v>
      </c>
      <c r="B175" s="68">
        <v>3350.7700000000004</v>
      </c>
      <c r="C175" s="68">
        <v>3229.61</v>
      </c>
      <c r="D175" s="68">
        <v>3234.01</v>
      </c>
      <c r="E175" s="68">
        <v>3221.17</v>
      </c>
      <c r="F175" s="68">
        <v>3231.34</v>
      </c>
      <c r="G175" s="68">
        <v>3395.5400000000004</v>
      </c>
      <c r="H175" s="68">
        <v>3605.1200000000003</v>
      </c>
      <c r="I175" s="68">
        <v>3901.2400000000002</v>
      </c>
      <c r="J175" s="68">
        <v>4244.07</v>
      </c>
      <c r="K175" s="68">
        <v>4459.04</v>
      </c>
      <c r="L175" s="68">
        <v>4483.32</v>
      </c>
      <c r="M175" s="68">
        <v>4431.83</v>
      </c>
      <c r="N175" s="68">
        <v>4394.8099999999995</v>
      </c>
      <c r="O175" s="68">
        <v>4409.59</v>
      </c>
      <c r="P175" s="68">
        <v>4415.8099999999995</v>
      </c>
      <c r="Q175" s="68">
        <v>4388.67</v>
      </c>
      <c r="R175" s="68">
        <v>4368.59</v>
      </c>
      <c r="S175" s="68">
        <v>4340.1900000000005</v>
      </c>
      <c r="T175" s="68">
        <v>4312.8900000000003</v>
      </c>
      <c r="U175" s="68">
        <v>4363.0300000000007</v>
      </c>
      <c r="V175" s="68">
        <v>4395.54</v>
      </c>
      <c r="W175" s="68">
        <v>4211.71</v>
      </c>
      <c r="X175" s="68">
        <v>3891.76</v>
      </c>
      <c r="Y175" s="68">
        <v>3532.69</v>
      </c>
    </row>
    <row r="176" spans="1:25" x14ac:dyDescent="0.2">
      <c r="A176" s="20">
        <v>30</v>
      </c>
      <c r="B176" s="68">
        <v>3466.9100000000003</v>
      </c>
      <c r="C176" s="68">
        <v>3313.8</v>
      </c>
      <c r="D176" s="68">
        <v>3338.7200000000003</v>
      </c>
      <c r="E176" s="68">
        <v>3321.3900000000003</v>
      </c>
      <c r="F176" s="68">
        <v>3404.94</v>
      </c>
      <c r="G176" s="68">
        <v>3466.15</v>
      </c>
      <c r="H176" s="68">
        <v>3724.1200000000003</v>
      </c>
      <c r="I176" s="68">
        <v>4192.92</v>
      </c>
      <c r="J176" s="68">
        <v>4420.0200000000004</v>
      </c>
      <c r="K176" s="68">
        <v>4580.91</v>
      </c>
      <c r="L176" s="68">
        <v>4616.66</v>
      </c>
      <c r="M176" s="68">
        <v>4573.0300000000007</v>
      </c>
      <c r="N176" s="68">
        <v>4534.49</v>
      </c>
      <c r="O176" s="68">
        <v>4544.84</v>
      </c>
      <c r="P176" s="68">
        <v>4500.9500000000007</v>
      </c>
      <c r="Q176" s="68">
        <v>4493.83</v>
      </c>
      <c r="R176" s="68">
        <v>4494.3099999999995</v>
      </c>
      <c r="S176" s="68">
        <v>4475.1499999999996</v>
      </c>
      <c r="T176" s="68">
        <v>4492.63</v>
      </c>
      <c r="U176" s="68">
        <v>4563.25</v>
      </c>
      <c r="V176" s="68">
        <v>4593.55</v>
      </c>
      <c r="W176" s="68">
        <v>4426.6400000000003</v>
      </c>
      <c r="X176" s="68">
        <v>3963.82</v>
      </c>
      <c r="Y176" s="68">
        <v>3683.8</v>
      </c>
    </row>
    <row r="179" spans="1:25" ht="12.75" customHeight="1" x14ac:dyDescent="0.2">
      <c r="A179" s="106" t="s">
        <v>136</v>
      </c>
      <c r="B179" s="108" t="s">
        <v>165</v>
      </c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  <c r="W179" s="108"/>
      <c r="X179" s="108"/>
      <c r="Y179" s="108"/>
    </row>
    <row r="180" spans="1:25" x14ac:dyDescent="0.2">
      <c r="A180" s="107"/>
      <c r="B180" s="66" t="s">
        <v>138</v>
      </c>
      <c r="C180" s="66" t="s">
        <v>139</v>
      </c>
      <c r="D180" s="66" t="s">
        <v>140</v>
      </c>
      <c r="E180" s="66" t="s">
        <v>141</v>
      </c>
      <c r="F180" s="67" t="s">
        <v>142</v>
      </c>
      <c r="G180" s="66" t="s">
        <v>143</v>
      </c>
      <c r="H180" s="66" t="s">
        <v>144</v>
      </c>
      <c r="I180" s="66" t="s">
        <v>145</v>
      </c>
      <c r="J180" s="66" t="s">
        <v>146</v>
      </c>
      <c r="K180" s="66" t="s">
        <v>147</v>
      </c>
      <c r="L180" s="66" t="s">
        <v>148</v>
      </c>
      <c r="M180" s="66" t="s">
        <v>149</v>
      </c>
      <c r="N180" s="66" t="s">
        <v>150</v>
      </c>
      <c r="O180" s="66" t="s">
        <v>151</v>
      </c>
      <c r="P180" s="66" t="s">
        <v>152</v>
      </c>
      <c r="Q180" s="66" t="s">
        <v>153</v>
      </c>
      <c r="R180" s="66" t="s">
        <v>154</v>
      </c>
      <c r="S180" s="66" t="s">
        <v>155</v>
      </c>
      <c r="T180" s="66" t="s">
        <v>156</v>
      </c>
      <c r="U180" s="66" t="s">
        <v>157</v>
      </c>
      <c r="V180" s="66" t="s">
        <v>158</v>
      </c>
      <c r="W180" s="66" t="s">
        <v>159</v>
      </c>
      <c r="X180" s="66" t="s">
        <v>160</v>
      </c>
      <c r="Y180" s="66" t="s">
        <v>161</v>
      </c>
    </row>
    <row r="181" spans="1:25" x14ac:dyDescent="0.2">
      <c r="A181" s="20">
        <v>1</v>
      </c>
      <c r="B181" s="68">
        <v>4456.43</v>
      </c>
      <c r="C181" s="68">
        <v>4280.72</v>
      </c>
      <c r="D181" s="68">
        <v>4253.7700000000004</v>
      </c>
      <c r="E181" s="68">
        <v>4216.1900000000005</v>
      </c>
      <c r="F181" s="68">
        <v>4222.1400000000003</v>
      </c>
      <c r="G181" s="68">
        <v>4272.0200000000004</v>
      </c>
      <c r="H181" s="68">
        <v>4452.6400000000003</v>
      </c>
      <c r="I181" s="68">
        <v>4719.18</v>
      </c>
      <c r="J181" s="68">
        <v>5005.09</v>
      </c>
      <c r="K181" s="68">
        <v>5153.16</v>
      </c>
      <c r="L181" s="68">
        <v>5134.4800000000005</v>
      </c>
      <c r="M181" s="68">
        <v>5208.16</v>
      </c>
      <c r="N181" s="68">
        <v>5175.83</v>
      </c>
      <c r="O181" s="68">
        <v>5180.83</v>
      </c>
      <c r="P181" s="68">
        <v>5168.99</v>
      </c>
      <c r="Q181" s="68">
        <v>5102.6900000000005</v>
      </c>
      <c r="R181" s="68">
        <v>4977.51</v>
      </c>
      <c r="S181" s="68">
        <v>4932.25</v>
      </c>
      <c r="T181" s="68">
        <v>4926.24</v>
      </c>
      <c r="U181" s="68">
        <v>4913.17</v>
      </c>
      <c r="V181" s="68">
        <v>4941.45</v>
      </c>
      <c r="W181" s="68">
        <v>5026.8100000000004</v>
      </c>
      <c r="X181" s="68">
        <v>4783.99</v>
      </c>
      <c r="Y181" s="68">
        <v>4490.51</v>
      </c>
    </row>
    <row r="182" spans="1:25" x14ac:dyDescent="0.2">
      <c r="A182" s="20">
        <v>2</v>
      </c>
      <c r="B182" s="68">
        <v>4255.71</v>
      </c>
      <c r="C182" s="68">
        <v>4140.3500000000004</v>
      </c>
      <c r="D182" s="68">
        <v>4107.17</v>
      </c>
      <c r="E182" s="68">
        <v>4076.38</v>
      </c>
      <c r="F182" s="68">
        <v>4107.92</v>
      </c>
      <c r="G182" s="68">
        <v>4204.1400000000003</v>
      </c>
      <c r="H182" s="68">
        <v>4323.41</v>
      </c>
      <c r="I182" s="68">
        <v>4641.71</v>
      </c>
      <c r="J182" s="68">
        <v>5099.6400000000003</v>
      </c>
      <c r="K182" s="68">
        <v>5225.21</v>
      </c>
      <c r="L182" s="68">
        <v>5268.99</v>
      </c>
      <c r="M182" s="68">
        <v>5219.18</v>
      </c>
      <c r="N182" s="68">
        <v>5207.41</v>
      </c>
      <c r="O182" s="68">
        <v>5208.93</v>
      </c>
      <c r="P182" s="68">
        <v>5211.24</v>
      </c>
      <c r="Q182" s="68">
        <v>5242.68</v>
      </c>
      <c r="R182" s="68">
        <v>5215.22</v>
      </c>
      <c r="S182" s="68">
        <v>5179.2700000000004</v>
      </c>
      <c r="T182" s="68">
        <v>5187.93</v>
      </c>
      <c r="U182" s="68">
        <v>5161.88</v>
      </c>
      <c r="V182" s="68">
        <v>5214.99</v>
      </c>
      <c r="W182" s="68">
        <v>5140.68</v>
      </c>
      <c r="X182" s="68">
        <v>4606.76</v>
      </c>
      <c r="Y182" s="68">
        <v>4486.6400000000003</v>
      </c>
    </row>
    <row r="183" spans="1:25" x14ac:dyDescent="0.2">
      <c r="A183" s="69">
        <v>3</v>
      </c>
      <c r="B183" s="68">
        <v>4280.8100000000004</v>
      </c>
      <c r="C183" s="68">
        <v>4173.84</v>
      </c>
      <c r="D183" s="68">
        <v>4134.68</v>
      </c>
      <c r="E183" s="68">
        <v>4097.0200000000004</v>
      </c>
      <c r="F183" s="68">
        <v>4133.38</v>
      </c>
      <c r="G183" s="68">
        <v>4217.59</v>
      </c>
      <c r="H183" s="68">
        <v>4353.6000000000004</v>
      </c>
      <c r="I183" s="68">
        <v>4473.04</v>
      </c>
      <c r="J183" s="68">
        <v>5055.54</v>
      </c>
      <c r="K183" s="68">
        <v>5197.92</v>
      </c>
      <c r="L183" s="68">
        <v>5269.93</v>
      </c>
      <c r="M183" s="68">
        <v>5200.1900000000005</v>
      </c>
      <c r="N183" s="68">
        <v>5196.34</v>
      </c>
      <c r="O183" s="68">
        <v>5181.37</v>
      </c>
      <c r="P183" s="68">
        <v>5175.09</v>
      </c>
      <c r="Q183" s="68">
        <v>5211.2</v>
      </c>
      <c r="R183" s="68">
        <v>5169.32</v>
      </c>
      <c r="S183" s="68">
        <v>5149.7700000000004</v>
      </c>
      <c r="T183" s="68">
        <v>5147.66</v>
      </c>
      <c r="U183" s="68">
        <v>5127.1500000000005</v>
      </c>
      <c r="V183" s="68">
        <v>5148.62</v>
      </c>
      <c r="W183" s="68">
        <v>5081.8100000000004</v>
      </c>
      <c r="X183" s="68">
        <v>4560.96</v>
      </c>
      <c r="Y183" s="68">
        <v>4483.22</v>
      </c>
    </row>
    <row r="184" spans="1:25" x14ac:dyDescent="0.2">
      <c r="A184" s="20">
        <v>4</v>
      </c>
      <c r="B184" s="68">
        <v>4278.07</v>
      </c>
      <c r="C184" s="68">
        <v>4170.97</v>
      </c>
      <c r="D184" s="68">
        <v>4128.55</v>
      </c>
      <c r="E184" s="68">
        <v>4089.46</v>
      </c>
      <c r="F184" s="68">
        <v>4122.96</v>
      </c>
      <c r="G184" s="68">
        <v>4215.7800000000007</v>
      </c>
      <c r="H184" s="68">
        <v>4359.7300000000005</v>
      </c>
      <c r="I184" s="68">
        <v>4525.3</v>
      </c>
      <c r="J184" s="68">
        <v>4994.3600000000006</v>
      </c>
      <c r="K184" s="68">
        <v>5131.26</v>
      </c>
      <c r="L184" s="68">
        <v>5155.32</v>
      </c>
      <c r="M184" s="68">
        <v>5099.68</v>
      </c>
      <c r="N184" s="68">
        <v>5087.3100000000004</v>
      </c>
      <c r="O184" s="68">
        <v>5101.6100000000006</v>
      </c>
      <c r="P184" s="68">
        <v>5110.83</v>
      </c>
      <c r="Q184" s="68">
        <v>5142.3</v>
      </c>
      <c r="R184" s="68">
        <v>5135.37</v>
      </c>
      <c r="S184" s="68">
        <v>5096.7700000000004</v>
      </c>
      <c r="T184" s="68">
        <v>5101.93</v>
      </c>
      <c r="U184" s="68">
        <v>5109.1400000000003</v>
      </c>
      <c r="V184" s="68">
        <v>5123.9000000000005</v>
      </c>
      <c r="W184" s="68">
        <v>5023.41</v>
      </c>
      <c r="X184" s="68">
        <v>4594.09</v>
      </c>
      <c r="Y184" s="68">
        <v>4478.6900000000005</v>
      </c>
    </row>
    <row r="185" spans="1:25" x14ac:dyDescent="0.2">
      <c r="A185" s="69">
        <v>5</v>
      </c>
      <c r="B185" s="68">
        <v>4267.79</v>
      </c>
      <c r="C185" s="68">
        <v>4206.1000000000004</v>
      </c>
      <c r="D185" s="68">
        <v>4145.87</v>
      </c>
      <c r="E185" s="68">
        <v>4123.08</v>
      </c>
      <c r="F185" s="68">
        <v>4163.0200000000004</v>
      </c>
      <c r="G185" s="68">
        <v>4240.37</v>
      </c>
      <c r="H185" s="68">
        <v>4416.4800000000005</v>
      </c>
      <c r="I185" s="68">
        <v>4750.4400000000005</v>
      </c>
      <c r="J185" s="68">
        <v>5052.38</v>
      </c>
      <c r="K185" s="68">
        <v>5186.78</v>
      </c>
      <c r="L185" s="68">
        <v>5219.55</v>
      </c>
      <c r="M185" s="68">
        <v>5150.54</v>
      </c>
      <c r="N185" s="68">
        <v>5127.37</v>
      </c>
      <c r="O185" s="68">
        <v>5138.22</v>
      </c>
      <c r="P185" s="68">
        <v>5147.66</v>
      </c>
      <c r="Q185" s="68">
        <v>5165.7700000000004</v>
      </c>
      <c r="R185" s="68">
        <v>5132.4000000000005</v>
      </c>
      <c r="S185" s="68">
        <v>5111.74</v>
      </c>
      <c r="T185" s="68">
        <v>5118.97</v>
      </c>
      <c r="U185" s="68">
        <v>5166.3600000000006</v>
      </c>
      <c r="V185" s="68">
        <v>5161.71</v>
      </c>
      <c r="W185" s="68">
        <v>5112.8500000000004</v>
      </c>
      <c r="X185" s="68">
        <v>4760.34</v>
      </c>
      <c r="Y185" s="68">
        <v>4529.4800000000005</v>
      </c>
    </row>
    <row r="186" spans="1:25" x14ac:dyDescent="0.2">
      <c r="A186" s="20">
        <v>6</v>
      </c>
      <c r="B186" s="68">
        <v>4445.59</v>
      </c>
      <c r="C186" s="68">
        <v>4292.99</v>
      </c>
      <c r="D186" s="68">
        <v>4227.62</v>
      </c>
      <c r="E186" s="68">
        <v>4178.72</v>
      </c>
      <c r="F186" s="68">
        <v>4211.5</v>
      </c>
      <c r="G186" s="68">
        <v>4224.8999999999996</v>
      </c>
      <c r="H186" s="68">
        <v>4276.13</v>
      </c>
      <c r="I186" s="68">
        <v>4516.2800000000007</v>
      </c>
      <c r="J186" s="68">
        <v>4893.3900000000003</v>
      </c>
      <c r="K186" s="68">
        <v>5049.2</v>
      </c>
      <c r="L186" s="68">
        <v>5115.68</v>
      </c>
      <c r="M186" s="68">
        <v>5079.3600000000006</v>
      </c>
      <c r="N186" s="68">
        <v>5089.6900000000005</v>
      </c>
      <c r="O186" s="68">
        <v>5077.05</v>
      </c>
      <c r="P186" s="68">
        <v>5111.1900000000005</v>
      </c>
      <c r="Q186" s="68">
        <v>5137.08</v>
      </c>
      <c r="R186" s="68">
        <v>5143.0200000000004</v>
      </c>
      <c r="S186" s="68">
        <v>5139.59</v>
      </c>
      <c r="T186" s="68">
        <v>5149.54</v>
      </c>
      <c r="U186" s="68">
        <v>5155.3900000000003</v>
      </c>
      <c r="V186" s="68">
        <v>5166.8500000000004</v>
      </c>
      <c r="W186" s="68">
        <v>5101.75</v>
      </c>
      <c r="X186" s="68">
        <v>4838.59</v>
      </c>
      <c r="Y186" s="68">
        <v>4528.93</v>
      </c>
    </row>
    <row r="187" spans="1:25" x14ac:dyDescent="0.2">
      <c r="A187" s="69">
        <v>7</v>
      </c>
      <c r="B187" s="68">
        <v>4369.22</v>
      </c>
      <c r="C187" s="68">
        <v>4212.2700000000004</v>
      </c>
      <c r="D187" s="68">
        <v>4161.07</v>
      </c>
      <c r="E187" s="68">
        <v>4091.96</v>
      </c>
      <c r="F187" s="68">
        <v>4105.2</v>
      </c>
      <c r="G187" s="68">
        <v>4127.1400000000003</v>
      </c>
      <c r="H187" s="68">
        <v>4058.6800000000003</v>
      </c>
      <c r="I187" s="68">
        <v>4364.3600000000006</v>
      </c>
      <c r="J187" s="68">
        <v>4725.6100000000006</v>
      </c>
      <c r="K187" s="68">
        <v>4983.2300000000005</v>
      </c>
      <c r="L187" s="68">
        <v>5074.4800000000005</v>
      </c>
      <c r="M187" s="68">
        <v>5077.75</v>
      </c>
      <c r="N187" s="68">
        <v>5094.63</v>
      </c>
      <c r="O187" s="68">
        <v>5096.58</v>
      </c>
      <c r="P187" s="68">
        <v>5097.03</v>
      </c>
      <c r="Q187" s="68">
        <v>5101.32</v>
      </c>
      <c r="R187" s="68">
        <v>5124.99</v>
      </c>
      <c r="S187" s="68">
        <v>5125.26</v>
      </c>
      <c r="T187" s="68">
        <v>5114.57</v>
      </c>
      <c r="U187" s="68">
        <v>5156.18</v>
      </c>
      <c r="V187" s="68">
        <v>5262.32</v>
      </c>
      <c r="W187" s="68">
        <v>5140.79</v>
      </c>
      <c r="X187" s="68">
        <v>4813.67</v>
      </c>
      <c r="Y187" s="68">
        <v>4522.24</v>
      </c>
    </row>
    <row r="188" spans="1:25" x14ac:dyDescent="0.2">
      <c r="A188" s="20">
        <v>8</v>
      </c>
      <c r="B188" s="68">
        <v>4317.49</v>
      </c>
      <c r="C188" s="68">
        <v>4143.32</v>
      </c>
      <c r="D188" s="68">
        <v>4109.07</v>
      </c>
      <c r="E188" s="68">
        <v>4086.83</v>
      </c>
      <c r="F188" s="68">
        <v>4106.34</v>
      </c>
      <c r="G188" s="68">
        <v>4219.91</v>
      </c>
      <c r="H188" s="68">
        <v>4423.1499999999996</v>
      </c>
      <c r="I188" s="68">
        <v>4743.29</v>
      </c>
      <c r="J188" s="68">
        <v>5049.49</v>
      </c>
      <c r="K188" s="68">
        <v>5163.28</v>
      </c>
      <c r="L188" s="68">
        <v>5173.43</v>
      </c>
      <c r="M188" s="68">
        <v>5107.96</v>
      </c>
      <c r="N188" s="68">
        <v>5089.62</v>
      </c>
      <c r="O188" s="68">
        <v>5105.8</v>
      </c>
      <c r="P188" s="68">
        <v>5112.55</v>
      </c>
      <c r="Q188" s="68">
        <v>5127.1000000000004</v>
      </c>
      <c r="R188" s="68">
        <v>5118.26</v>
      </c>
      <c r="S188" s="68">
        <v>5093.6100000000006</v>
      </c>
      <c r="T188" s="68">
        <v>5107.3</v>
      </c>
      <c r="U188" s="68">
        <v>5126.32</v>
      </c>
      <c r="V188" s="68">
        <v>5124.54</v>
      </c>
      <c r="W188" s="68">
        <v>5035.24</v>
      </c>
      <c r="X188" s="68">
        <v>4704.1000000000004</v>
      </c>
      <c r="Y188" s="68">
        <v>4474.55</v>
      </c>
    </row>
    <row r="189" spans="1:25" x14ac:dyDescent="0.2">
      <c r="A189" s="69">
        <v>9</v>
      </c>
      <c r="B189" s="68">
        <v>4234.74</v>
      </c>
      <c r="C189" s="68">
        <v>4066.8100000000004</v>
      </c>
      <c r="D189" s="68">
        <v>4069.9900000000002</v>
      </c>
      <c r="E189" s="68">
        <v>4044.1000000000004</v>
      </c>
      <c r="F189" s="68">
        <v>4085.3100000000004</v>
      </c>
      <c r="G189" s="68">
        <v>4267.04</v>
      </c>
      <c r="H189" s="68">
        <v>4385.8999999999996</v>
      </c>
      <c r="I189" s="68">
        <v>4576.29</v>
      </c>
      <c r="J189" s="68">
        <v>5040.53</v>
      </c>
      <c r="K189" s="68">
        <v>5132.8500000000004</v>
      </c>
      <c r="L189" s="68">
        <v>5159.08</v>
      </c>
      <c r="M189" s="68">
        <v>5119.5</v>
      </c>
      <c r="N189" s="68">
        <v>5100.92</v>
      </c>
      <c r="O189" s="68">
        <v>5100.4000000000005</v>
      </c>
      <c r="P189" s="68">
        <v>5106.92</v>
      </c>
      <c r="Q189" s="68">
        <v>5120.55</v>
      </c>
      <c r="R189" s="68">
        <v>5116.96</v>
      </c>
      <c r="S189" s="68">
        <v>5089.01</v>
      </c>
      <c r="T189" s="68">
        <v>5095.49</v>
      </c>
      <c r="U189" s="68">
        <v>5098.42</v>
      </c>
      <c r="V189" s="68">
        <v>5113.43</v>
      </c>
      <c r="W189" s="68">
        <v>5036.1100000000006</v>
      </c>
      <c r="X189" s="68">
        <v>4631.57</v>
      </c>
      <c r="Y189" s="68">
        <v>4475.93</v>
      </c>
    </row>
    <row r="190" spans="1:25" x14ac:dyDescent="0.2">
      <c r="A190" s="20">
        <v>10</v>
      </c>
      <c r="B190" s="68">
        <v>4194.1499999999996</v>
      </c>
      <c r="C190" s="68">
        <v>4086.13</v>
      </c>
      <c r="D190" s="68">
        <v>4083.76</v>
      </c>
      <c r="E190" s="68">
        <v>4061.28</v>
      </c>
      <c r="F190" s="68">
        <v>4113.8</v>
      </c>
      <c r="G190" s="68">
        <v>4245.43</v>
      </c>
      <c r="H190" s="68">
        <v>4410.87</v>
      </c>
      <c r="I190" s="68">
        <v>4638.67</v>
      </c>
      <c r="J190" s="68">
        <v>5107.8900000000003</v>
      </c>
      <c r="K190" s="68">
        <v>5273.75</v>
      </c>
      <c r="L190" s="68">
        <v>5290.12</v>
      </c>
      <c r="M190" s="68">
        <v>5281.6900000000005</v>
      </c>
      <c r="N190" s="68">
        <v>5259.63</v>
      </c>
      <c r="O190" s="68">
        <v>5271.46</v>
      </c>
      <c r="P190" s="68">
        <v>5276.06</v>
      </c>
      <c r="Q190" s="68">
        <v>5267.22</v>
      </c>
      <c r="R190" s="68">
        <v>5254.47</v>
      </c>
      <c r="S190" s="68">
        <v>5196.59</v>
      </c>
      <c r="T190" s="68">
        <v>5263.28</v>
      </c>
      <c r="U190" s="68">
        <v>5205.6500000000005</v>
      </c>
      <c r="V190" s="68">
        <v>5257.16</v>
      </c>
      <c r="W190" s="68">
        <v>5107.0600000000004</v>
      </c>
      <c r="X190" s="68">
        <v>4689.21</v>
      </c>
      <c r="Y190" s="68">
        <v>4478.33</v>
      </c>
    </row>
    <row r="191" spans="1:25" x14ac:dyDescent="0.2">
      <c r="A191" s="69">
        <v>11</v>
      </c>
      <c r="B191" s="68">
        <v>4230.6100000000006</v>
      </c>
      <c r="C191" s="68">
        <v>4084.05</v>
      </c>
      <c r="D191" s="68">
        <v>4079.82</v>
      </c>
      <c r="E191" s="68">
        <v>4069.6800000000003</v>
      </c>
      <c r="F191" s="68">
        <v>4126.7700000000004</v>
      </c>
      <c r="G191" s="68">
        <v>4224.97</v>
      </c>
      <c r="H191" s="68">
        <v>4504.8100000000004</v>
      </c>
      <c r="I191" s="68">
        <v>4866.87</v>
      </c>
      <c r="J191" s="68">
        <v>5176.42</v>
      </c>
      <c r="K191" s="68">
        <v>5298.89</v>
      </c>
      <c r="L191" s="68">
        <v>5330.6</v>
      </c>
      <c r="M191" s="68">
        <v>5320.6</v>
      </c>
      <c r="N191" s="68">
        <v>5300</v>
      </c>
      <c r="O191" s="68">
        <v>5326.39</v>
      </c>
      <c r="P191" s="68">
        <v>5334.81</v>
      </c>
      <c r="Q191" s="68">
        <v>5327.8600000000006</v>
      </c>
      <c r="R191" s="68">
        <v>5312.24</v>
      </c>
      <c r="S191" s="68">
        <v>5280.52</v>
      </c>
      <c r="T191" s="68">
        <v>5274.8</v>
      </c>
      <c r="U191" s="68">
        <v>5262.27</v>
      </c>
      <c r="V191" s="68">
        <v>5172.9400000000005</v>
      </c>
      <c r="W191" s="68">
        <v>4973.21</v>
      </c>
      <c r="X191" s="68">
        <v>4868.55</v>
      </c>
      <c r="Y191" s="68">
        <v>4602.45</v>
      </c>
    </row>
    <row r="192" spans="1:25" x14ac:dyDescent="0.2">
      <c r="A192" s="20">
        <v>12</v>
      </c>
      <c r="B192" s="68">
        <v>4281.3100000000004</v>
      </c>
      <c r="C192" s="68">
        <v>4100.18</v>
      </c>
      <c r="D192" s="68">
        <v>4110.22</v>
      </c>
      <c r="E192" s="68">
        <v>4103.54</v>
      </c>
      <c r="F192" s="68">
        <v>4114.04</v>
      </c>
      <c r="G192" s="68">
        <v>4186.9400000000005</v>
      </c>
      <c r="H192" s="68">
        <v>4537.88</v>
      </c>
      <c r="I192" s="68">
        <v>4976.24</v>
      </c>
      <c r="J192" s="68">
        <v>5202.49</v>
      </c>
      <c r="K192" s="68">
        <v>5276.46</v>
      </c>
      <c r="L192" s="68">
        <v>5259.37</v>
      </c>
      <c r="M192" s="68">
        <v>5257.87</v>
      </c>
      <c r="N192" s="68">
        <v>5230.47</v>
      </c>
      <c r="O192" s="68">
        <v>5253.2</v>
      </c>
      <c r="P192" s="68">
        <v>5250.4800000000005</v>
      </c>
      <c r="Q192" s="68">
        <v>5154.51</v>
      </c>
      <c r="R192" s="68">
        <v>5157.3500000000004</v>
      </c>
      <c r="S192" s="68">
        <v>5175.62</v>
      </c>
      <c r="T192" s="68">
        <v>5182.95</v>
      </c>
      <c r="U192" s="68">
        <v>5230.18</v>
      </c>
      <c r="V192" s="68">
        <v>5277.25</v>
      </c>
      <c r="W192" s="68">
        <v>5219.12</v>
      </c>
      <c r="X192" s="68">
        <v>4710.99</v>
      </c>
      <c r="Y192" s="68">
        <v>4536.66</v>
      </c>
    </row>
    <row r="193" spans="1:25" x14ac:dyDescent="0.2">
      <c r="A193" s="69">
        <v>13</v>
      </c>
      <c r="B193" s="68">
        <v>4508.58</v>
      </c>
      <c r="C193" s="68">
        <v>4282.9800000000005</v>
      </c>
      <c r="D193" s="68">
        <v>4224.3900000000003</v>
      </c>
      <c r="E193" s="68">
        <v>4171.0300000000007</v>
      </c>
      <c r="F193" s="68">
        <v>4169.4800000000005</v>
      </c>
      <c r="G193" s="68">
        <v>4189.63</v>
      </c>
      <c r="H193" s="68">
        <v>4358.87</v>
      </c>
      <c r="I193" s="68">
        <v>4535.45</v>
      </c>
      <c r="J193" s="68">
        <v>4811.32</v>
      </c>
      <c r="K193" s="68">
        <v>5145.8900000000003</v>
      </c>
      <c r="L193" s="68">
        <v>5188.1000000000004</v>
      </c>
      <c r="M193" s="68">
        <v>5158.6400000000003</v>
      </c>
      <c r="N193" s="68">
        <v>5156.7300000000005</v>
      </c>
      <c r="O193" s="68">
        <v>5157.3600000000006</v>
      </c>
      <c r="P193" s="68">
        <v>5157.5200000000004</v>
      </c>
      <c r="Q193" s="68">
        <v>5153.07</v>
      </c>
      <c r="R193" s="68">
        <v>5153.5600000000004</v>
      </c>
      <c r="S193" s="68">
        <v>5147.74</v>
      </c>
      <c r="T193" s="68">
        <v>5182.63</v>
      </c>
      <c r="U193" s="68">
        <v>5217.4400000000005</v>
      </c>
      <c r="V193" s="68">
        <v>5237.8900000000003</v>
      </c>
      <c r="W193" s="68">
        <v>5186.2700000000004</v>
      </c>
      <c r="X193" s="68">
        <v>4966.0200000000004</v>
      </c>
      <c r="Y193" s="68">
        <v>4560.54</v>
      </c>
    </row>
    <row r="194" spans="1:25" x14ac:dyDescent="0.2">
      <c r="A194" s="20">
        <v>14</v>
      </c>
      <c r="B194" s="68">
        <v>4516.1000000000004</v>
      </c>
      <c r="C194" s="68">
        <v>4244.12</v>
      </c>
      <c r="D194" s="68">
        <v>4219.32</v>
      </c>
      <c r="E194" s="68">
        <v>4188.25</v>
      </c>
      <c r="F194" s="68">
        <v>4181.8100000000004</v>
      </c>
      <c r="G194" s="68">
        <v>4166.84</v>
      </c>
      <c r="H194" s="68">
        <v>4295.18</v>
      </c>
      <c r="I194" s="68">
        <v>4530.84</v>
      </c>
      <c r="J194" s="68">
        <v>4795.4800000000005</v>
      </c>
      <c r="K194" s="68">
        <v>5002.3100000000004</v>
      </c>
      <c r="L194" s="68">
        <v>5050.9000000000005</v>
      </c>
      <c r="M194" s="68">
        <v>5058.21</v>
      </c>
      <c r="N194" s="68">
        <v>5058.04</v>
      </c>
      <c r="O194" s="68">
        <v>5061.26</v>
      </c>
      <c r="P194" s="68">
        <v>5070.74</v>
      </c>
      <c r="Q194" s="68">
        <v>5070.84</v>
      </c>
      <c r="R194" s="68">
        <v>5077</v>
      </c>
      <c r="S194" s="68">
        <v>5095.51</v>
      </c>
      <c r="T194" s="68">
        <v>5114.6400000000003</v>
      </c>
      <c r="U194" s="68">
        <v>5236.57</v>
      </c>
      <c r="V194" s="68">
        <v>5239.2300000000005</v>
      </c>
      <c r="W194" s="68">
        <v>5167.6000000000004</v>
      </c>
      <c r="X194" s="68">
        <v>4988.92</v>
      </c>
      <c r="Y194" s="68">
        <v>4636.09</v>
      </c>
    </row>
    <row r="195" spans="1:25" x14ac:dyDescent="0.2">
      <c r="A195" s="69">
        <v>15</v>
      </c>
      <c r="B195" s="68">
        <v>4339.84</v>
      </c>
      <c r="C195" s="68">
        <v>4203.45</v>
      </c>
      <c r="D195" s="68">
        <v>4197.58</v>
      </c>
      <c r="E195" s="68">
        <v>4183.82</v>
      </c>
      <c r="F195" s="68">
        <v>4189</v>
      </c>
      <c r="G195" s="68">
        <v>4313.57</v>
      </c>
      <c r="H195" s="68">
        <v>4535.25</v>
      </c>
      <c r="I195" s="68">
        <v>4953.62</v>
      </c>
      <c r="J195" s="68">
        <v>5240.58</v>
      </c>
      <c r="K195" s="68">
        <v>5258.09</v>
      </c>
      <c r="L195" s="68">
        <v>5300.41</v>
      </c>
      <c r="M195" s="68">
        <v>5295</v>
      </c>
      <c r="N195" s="68">
        <v>5270.05</v>
      </c>
      <c r="O195" s="68">
        <v>5291.8600000000006</v>
      </c>
      <c r="P195" s="68">
        <v>5283.07</v>
      </c>
      <c r="Q195" s="68">
        <v>5274.47</v>
      </c>
      <c r="R195" s="68">
        <v>5259.3</v>
      </c>
      <c r="S195" s="68">
        <v>5217.5200000000004</v>
      </c>
      <c r="T195" s="68">
        <v>5226.43</v>
      </c>
      <c r="U195" s="68">
        <v>5233.28</v>
      </c>
      <c r="V195" s="68">
        <v>5260.1500000000005</v>
      </c>
      <c r="W195" s="68">
        <v>5179.0200000000004</v>
      </c>
      <c r="X195" s="68">
        <v>4832.26</v>
      </c>
      <c r="Y195" s="68">
        <v>4543.87</v>
      </c>
    </row>
    <row r="196" spans="1:25" x14ac:dyDescent="0.2">
      <c r="A196" s="20">
        <v>16</v>
      </c>
      <c r="B196" s="68">
        <v>4255.79</v>
      </c>
      <c r="C196" s="68">
        <v>4171.8600000000006</v>
      </c>
      <c r="D196" s="68">
        <v>4178</v>
      </c>
      <c r="E196" s="68">
        <v>4154.93</v>
      </c>
      <c r="F196" s="68">
        <v>4143.79</v>
      </c>
      <c r="G196" s="68">
        <v>4217.3900000000003</v>
      </c>
      <c r="H196" s="68">
        <v>4478.1499999999996</v>
      </c>
      <c r="I196" s="68">
        <v>4701.7800000000007</v>
      </c>
      <c r="J196" s="68">
        <v>5065.71</v>
      </c>
      <c r="K196" s="68">
        <v>5128.51</v>
      </c>
      <c r="L196" s="68">
        <v>5170.3500000000004</v>
      </c>
      <c r="M196" s="68">
        <v>5160.96</v>
      </c>
      <c r="N196" s="68">
        <v>5142.91</v>
      </c>
      <c r="O196" s="68">
        <v>5166.95</v>
      </c>
      <c r="P196" s="68">
        <v>5173.08</v>
      </c>
      <c r="Q196" s="68">
        <v>5161.8100000000004</v>
      </c>
      <c r="R196" s="68">
        <v>5143.84</v>
      </c>
      <c r="S196" s="68">
        <v>5124.1100000000006</v>
      </c>
      <c r="T196" s="68">
        <v>5120.53</v>
      </c>
      <c r="U196" s="68">
        <v>5146.49</v>
      </c>
      <c r="V196" s="68">
        <v>5183.6400000000003</v>
      </c>
      <c r="W196" s="68">
        <v>5108.2</v>
      </c>
      <c r="X196" s="68">
        <v>4739.2300000000005</v>
      </c>
      <c r="Y196" s="68">
        <v>4492.83</v>
      </c>
    </row>
    <row r="197" spans="1:25" x14ac:dyDescent="0.2">
      <c r="A197" s="69">
        <v>17</v>
      </c>
      <c r="B197" s="68">
        <v>4214.7</v>
      </c>
      <c r="C197" s="68">
        <v>4093.2300000000005</v>
      </c>
      <c r="D197" s="68">
        <v>4089.8100000000004</v>
      </c>
      <c r="E197" s="68">
        <v>4054.75</v>
      </c>
      <c r="F197" s="68">
        <v>4055.17</v>
      </c>
      <c r="G197" s="68">
        <v>4165.3600000000006</v>
      </c>
      <c r="H197" s="68">
        <v>4280.42</v>
      </c>
      <c r="I197" s="68">
        <v>4356.6499999999996</v>
      </c>
      <c r="J197" s="68">
        <v>5054.04</v>
      </c>
      <c r="K197" s="68">
        <v>5146.57</v>
      </c>
      <c r="L197" s="68">
        <v>5184.45</v>
      </c>
      <c r="M197" s="68">
        <v>5183.43</v>
      </c>
      <c r="N197" s="68">
        <v>5167.62</v>
      </c>
      <c r="O197" s="68">
        <v>5184.49</v>
      </c>
      <c r="P197" s="68">
        <v>5184.5600000000004</v>
      </c>
      <c r="Q197" s="68">
        <v>5181.91</v>
      </c>
      <c r="R197" s="68">
        <v>5171.21</v>
      </c>
      <c r="S197" s="68">
        <v>5129.66</v>
      </c>
      <c r="T197" s="68">
        <v>5125.05</v>
      </c>
      <c r="U197" s="68">
        <v>5181.54</v>
      </c>
      <c r="V197" s="68">
        <v>5185.7300000000005</v>
      </c>
      <c r="W197" s="68">
        <v>5112.54</v>
      </c>
      <c r="X197" s="68">
        <v>4752.21</v>
      </c>
      <c r="Y197" s="68">
        <v>4472.62</v>
      </c>
    </row>
    <row r="198" spans="1:25" x14ac:dyDescent="0.2">
      <c r="A198" s="20">
        <v>18</v>
      </c>
      <c r="B198" s="68">
        <v>4212.2300000000005</v>
      </c>
      <c r="C198" s="68">
        <v>4127.47</v>
      </c>
      <c r="D198" s="68">
        <v>4117.42</v>
      </c>
      <c r="E198" s="68">
        <v>4095.83</v>
      </c>
      <c r="F198" s="68">
        <v>4091.53</v>
      </c>
      <c r="G198" s="68">
        <v>4203.5600000000004</v>
      </c>
      <c r="H198" s="68">
        <v>4450.13</v>
      </c>
      <c r="I198" s="68">
        <v>4785.8500000000004</v>
      </c>
      <c r="J198" s="68">
        <v>5063.97</v>
      </c>
      <c r="K198" s="68">
        <v>5158.96</v>
      </c>
      <c r="L198" s="68">
        <v>5239.91</v>
      </c>
      <c r="M198" s="68">
        <v>5216.1400000000003</v>
      </c>
      <c r="N198" s="68">
        <v>5186.4800000000005</v>
      </c>
      <c r="O198" s="68">
        <v>5218.04</v>
      </c>
      <c r="P198" s="68">
        <v>5201.5600000000004</v>
      </c>
      <c r="Q198" s="68">
        <v>5201.92</v>
      </c>
      <c r="R198" s="68">
        <v>5165.5600000000004</v>
      </c>
      <c r="S198" s="68">
        <v>5113.8100000000004</v>
      </c>
      <c r="T198" s="68">
        <v>5115.1100000000006</v>
      </c>
      <c r="U198" s="68">
        <v>5178.6400000000003</v>
      </c>
      <c r="V198" s="68">
        <v>5176.08</v>
      </c>
      <c r="W198" s="68">
        <v>5062.8500000000004</v>
      </c>
      <c r="X198" s="68">
        <v>4766.75</v>
      </c>
      <c r="Y198" s="68">
        <v>4455.37</v>
      </c>
    </row>
    <row r="199" spans="1:25" x14ac:dyDescent="0.2">
      <c r="A199" s="69">
        <v>19</v>
      </c>
      <c r="B199" s="68">
        <v>4264.63</v>
      </c>
      <c r="C199" s="68">
        <v>4182.76</v>
      </c>
      <c r="D199" s="68">
        <v>4175.04</v>
      </c>
      <c r="E199" s="68">
        <v>4149.32</v>
      </c>
      <c r="F199" s="68">
        <v>4139.68</v>
      </c>
      <c r="G199" s="68">
        <v>4240.63</v>
      </c>
      <c r="H199" s="68">
        <v>4503.26</v>
      </c>
      <c r="I199" s="68">
        <v>4844.57</v>
      </c>
      <c r="J199" s="68">
        <v>5108.12</v>
      </c>
      <c r="K199" s="68">
        <v>5167.51</v>
      </c>
      <c r="L199" s="68">
        <v>5219.6500000000005</v>
      </c>
      <c r="M199" s="68">
        <v>5223.84</v>
      </c>
      <c r="N199" s="68">
        <v>5190.3900000000003</v>
      </c>
      <c r="O199" s="68">
        <v>5210.43</v>
      </c>
      <c r="P199" s="68">
        <v>5221.8900000000003</v>
      </c>
      <c r="Q199" s="68">
        <v>5186.5200000000004</v>
      </c>
      <c r="R199" s="68">
        <v>5167.42</v>
      </c>
      <c r="S199" s="68">
        <v>5126.88</v>
      </c>
      <c r="T199" s="68">
        <v>5131.8500000000004</v>
      </c>
      <c r="U199" s="68">
        <v>5207.34</v>
      </c>
      <c r="V199" s="68">
        <v>5217.8500000000004</v>
      </c>
      <c r="W199" s="68">
        <v>5200.51</v>
      </c>
      <c r="X199" s="68">
        <v>5013.7700000000004</v>
      </c>
      <c r="Y199" s="68">
        <v>4594.7700000000004</v>
      </c>
    </row>
    <row r="200" spans="1:25" x14ac:dyDescent="0.2">
      <c r="A200" s="20">
        <v>20</v>
      </c>
      <c r="B200" s="68">
        <v>4519.9800000000005</v>
      </c>
      <c r="C200" s="68">
        <v>4414.46</v>
      </c>
      <c r="D200" s="68">
        <v>4342.1100000000006</v>
      </c>
      <c r="E200" s="68">
        <v>4270.75</v>
      </c>
      <c r="F200" s="68">
        <v>4266.6400000000003</v>
      </c>
      <c r="G200" s="68">
        <v>4271.59</v>
      </c>
      <c r="H200" s="68">
        <v>4460.74</v>
      </c>
      <c r="I200" s="68">
        <v>4745.05</v>
      </c>
      <c r="J200" s="68">
        <v>5045.28</v>
      </c>
      <c r="K200" s="68">
        <v>5200.08</v>
      </c>
      <c r="L200" s="68">
        <v>5245.9000000000005</v>
      </c>
      <c r="M200" s="68">
        <v>5262.45</v>
      </c>
      <c r="N200" s="68">
        <v>5234.33</v>
      </c>
      <c r="O200" s="68">
        <v>5226.1900000000005</v>
      </c>
      <c r="P200" s="68">
        <v>5223.8100000000004</v>
      </c>
      <c r="Q200" s="68">
        <v>5214.95</v>
      </c>
      <c r="R200" s="68">
        <v>5204.8</v>
      </c>
      <c r="S200" s="68">
        <v>5177.4000000000005</v>
      </c>
      <c r="T200" s="68">
        <v>5207.67</v>
      </c>
      <c r="U200" s="68">
        <v>5260.91</v>
      </c>
      <c r="V200" s="68">
        <v>5369.1900000000005</v>
      </c>
      <c r="W200" s="68">
        <v>5240.05</v>
      </c>
      <c r="X200" s="68">
        <v>4879.38</v>
      </c>
      <c r="Y200" s="68">
        <v>4529.8500000000004</v>
      </c>
    </row>
    <row r="201" spans="1:25" x14ac:dyDescent="0.2">
      <c r="A201" s="69">
        <v>21</v>
      </c>
      <c r="B201" s="68">
        <v>4360.3900000000003</v>
      </c>
      <c r="C201" s="68">
        <v>4216.95</v>
      </c>
      <c r="D201" s="68">
        <v>4198.8</v>
      </c>
      <c r="E201" s="68">
        <v>4138.6900000000005</v>
      </c>
      <c r="F201" s="68">
        <v>4122.57</v>
      </c>
      <c r="G201" s="68">
        <v>4112.1400000000003</v>
      </c>
      <c r="H201" s="68">
        <v>4204.96</v>
      </c>
      <c r="I201" s="68">
        <v>4425.2300000000005</v>
      </c>
      <c r="J201" s="68">
        <v>3268.69</v>
      </c>
      <c r="K201" s="68">
        <v>4092.25</v>
      </c>
      <c r="L201" s="68">
        <v>4218.6499999999996</v>
      </c>
      <c r="M201" s="68">
        <v>4214.51</v>
      </c>
      <c r="N201" s="68">
        <v>5003.9800000000005</v>
      </c>
      <c r="O201" s="68">
        <v>5005.0200000000004</v>
      </c>
      <c r="P201" s="68">
        <v>5002.9400000000005</v>
      </c>
      <c r="Q201" s="68">
        <v>5000.28</v>
      </c>
      <c r="R201" s="68">
        <v>5004.05</v>
      </c>
      <c r="S201" s="68">
        <v>5003.96</v>
      </c>
      <c r="T201" s="68">
        <v>5042.75</v>
      </c>
      <c r="U201" s="68">
        <v>5112.54</v>
      </c>
      <c r="V201" s="68">
        <v>5136.6500000000005</v>
      </c>
      <c r="W201" s="68">
        <v>5036.8600000000006</v>
      </c>
      <c r="X201" s="68">
        <v>4795.63</v>
      </c>
      <c r="Y201" s="68">
        <v>4431.79</v>
      </c>
    </row>
    <row r="202" spans="1:25" x14ac:dyDescent="0.2">
      <c r="A202" s="20">
        <v>22</v>
      </c>
      <c r="B202" s="68">
        <v>4246.3600000000006</v>
      </c>
      <c r="C202" s="68">
        <v>4120.3999999999996</v>
      </c>
      <c r="D202" s="68">
        <v>4113.38</v>
      </c>
      <c r="E202" s="68">
        <v>4085.19</v>
      </c>
      <c r="F202" s="68">
        <v>4095.86</v>
      </c>
      <c r="G202" s="68">
        <v>4192.17</v>
      </c>
      <c r="H202" s="68">
        <v>4445.3</v>
      </c>
      <c r="I202" s="68">
        <v>4824.46</v>
      </c>
      <c r="J202" s="68">
        <v>5053.6500000000005</v>
      </c>
      <c r="K202" s="68">
        <v>5144.9800000000005</v>
      </c>
      <c r="L202" s="68">
        <v>5202.67</v>
      </c>
      <c r="M202" s="68">
        <v>5189.82</v>
      </c>
      <c r="N202" s="68">
        <v>5158.72</v>
      </c>
      <c r="O202" s="68">
        <v>5188.5600000000004</v>
      </c>
      <c r="P202" s="68">
        <v>5201.17</v>
      </c>
      <c r="Q202" s="68">
        <v>5195.47</v>
      </c>
      <c r="R202" s="68">
        <v>5160.5</v>
      </c>
      <c r="S202" s="68">
        <v>5129.84</v>
      </c>
      <c r="T202" s="68">
        <v>5136.99</v>
      </c>
      <c r="U202" s="68">
        <v>5167.76</v>
      </c>
      <c r="V202" s="68">
        <v>5143.76</v>
      </c>
      <c r="W202" s="68">
        <v>5062.57</v>
      </c>
      <c r="X202" s="68">
        <v>4642.7800000000007</v>
      </c>
      <c r="Y202" s="68">
        <v>4391.72</v>
      </c>
    </row>
    <row r="203" spans="1:25" x14ac:dyDescent="0.2">
      <c r="A203" s="69">
        <v>23</v>
      </c>
      <c r="B203" s="68">
        <v>4212.3100000000004</v>
      </c>
      <c r="C203" s="68">
        <v>4095.54</v>
      </c>
      <c r="D203" s="68">
        <v>4090.45</v>
      </c>
      <c r="E203" s="68">
        <v>4078.46</v>
      </c>
      <c r="F203" s="68">
        <v>4093.2</v>
      </c>
      <c r="G203" s="68">
        <v>4199.3</v>
      </c>
      <c r="H203" s="68">
        <v>4490.34</v>
      </c>
      <c r="I203" s="68">
        <v>4839.3900000000003</v>
      </c>
      <c r="J203" s="68">
        <v>5113.3900000000003</v>
      </c>
      <c r="K203" s="68">
        <v>5153.76</v>
      </c>
      <c r="L203" s="68">
        <v>5202.96</v>
      </c>
      <c r="M203" s="68">
        <v>5178.8500000000004</v>
      </c>
      <c r="N203" s="68">
        <v>5164.49</v>
      </c>
      <c r="O203" s="68">
        <v>5177.87</v>
      </c>
      <c r="P203" s="68">
        <v>5175.88</v>
      </c>
      <c r="Q203" s="68">
        <v>5178.4800000000005</v>
      </c>
      <c r="R203" s="68">
        <v>5201.0200000000004</v>
      </c>
      <c r="S203" s="68">
        <v>5207.2</v>
      </c>
      <c r="T203" s="68">
        <v>5211.83</v>
      </c>
      <c r="U203" s="68">
        <v>5292.9400000000005</v>
      </c>
      <c r="V203" s="68">
        <v>5242.46</v>
      </c>
      <c r="W203" s="68">
        <v>5182.96</v>
      </c>
      <c r="X203" s="68">
        <v>4729.16</v>
      </c>
      <c r="Y203" s="68">
        <v>4479.18</v>
      </c>
    </row>
    <row r="204" spans="1:25" x14ac:dyDescent="0.2">
      <c r="A204" s="20">
        <v>24</v>
      </c>
      <c r="B204" s="68">
        <v>4315.21</v>
      </c>
      <c r="C204" s="68">
        <v>4193.93</v>
      </c>
      <c r="D204" s="68">
        <v>4175.8900000000003</v>
      </c>
      <c r="E204" s="68">
        <v>4159.34</v>
      </c>
      <c r="F204" s="68">
        <v>4208.66</v>
      </c>
      <c r="G204" s="68">
        <v>4263.6900000000005</v>
      </c>
      <c r="H204" s="68">
        <v>4570.87</v>
      </c>
      <c r="I204" s="68">
        <v>4973.63</v>
      </c>
      <c r="J204" s="68">
        <v>5216.09</v>
      </c>
      <c r="K204" s="68">
        <v>5287.22</v>
      </c>
      <c r="L204" s="68">
        <v>5293.17</v>
      </c>
      <c r="M204" s="68">
        <v>5288.1900000000005</v>
      </c>
      <c r="N204" s="68">
        <v>5269.9400000000005</v>
      </c>
      <c r="O204" s="68">
        <v>5297.16</v>
      </c>
      <c r="P204" s="68">
        <v>5286.29</v>
      </c>
      <c r="Q204" s="68">
        <v>5291.05</v>
      </c>
      <c r="R204" s="68">
        <v>5255.35</v>
      </c>
      <c r="S204" s="68">
        <v>5251.78</v>
      </c>
      <c r="T204" s="68">
        <v>5280.4800000000005</v>
      </c>
      <c r="U204" s="68">
        <v>5356.4800000000005</v>
      </c>
      <c r="V204" s="68">
        <v>5302.72</v>
      </c>
      <c r="W204" s="68">
        <v>5186.51</v>
      </c>
      <c r="X204" s="68">
        <v>4757.1499999999996</v>
      </c>
      <c r="Y204" s="68">
        <v>4434.54</v>
      </c>
    </row>
    <row r="205" spans="1:25" x14ac:dyDescent="0.2">
      <c r="A205" s="69">
        <v>25</v>
      </c>
      <c r="B205" s="68">
        <v>4232.08</v>
      </c>
      <c r="C205" s="68">
        <v>4163.72</v>
      </c>
      <c r="D205" s="68">
        <v>4172.63</v>
      </c>
      <c r="E205" s="68">
        <v>4159.5600000000004</v>
      </c>
      <c r="F205" s="68">
        <v>4157.12</v>
      </c>
      <c r="G205" s="68">
        <v>4188.34</v>
      </c>
      <c r="H205" s="68">
        <v>4443.96</v>
      </c>
      <c r="I205" s="68">
        <v>4924.41</v>
      </c>
      <c r="J205" s="68">
        <v>5179.8</v>
      </c>
      <c r="K205" s="68">
        <v>5369.05</v>
      </c>
      <c r="L205" s="68">
        <v>5372.9800000000005</v>
      </c>
      <c r="M205" s="68">
        <v>5315.29</v>
      </c>
      <c r="N205" s="68">
        <v>5293.37</v>
      </c>
      <c r="O205" s="68">
        <v>5309.8</v>
      </c>
      <c r="P205" s="68">
        <v>5283.05</v>
      </c>
      <c r="Q205" s="68">
        <v>5283.6100000000006</v>
      </c>
      <c r="R205" s="68">
        <v>5275.06</v>
      </c>
      <c r="S205" s="68">
        <v>5296.88</v>
      </c>
      <c r="T205" s="68">
        <v>5307.04</v>
      </c>
      <c r="U205" s="68">
        <v>5354.5</v>
      </c>
      <c r="V205" s="68">
        <v>5330.2300000000005</v>
      </c>
      <c r="W205" s="68">
        <v>5165.32</v>
      </c>
      <c r="X205" s="68">
        <v>4707.43</v>
      </c>
      <c r="Y205" s="68">
        <v>4395.26</v>
      </c>
    </row>
    <row r="206" spans="1:25" x14ac:dyDescent="0.2">
      <c r="A206" s="20">
        <v>26</v>
      </c>
      <c r="B206" s="68">
        <v>4268.32</v>
      </c>
      <c r="C206" s="68">
        <v>4200.8500000000004</v>
      </c>
      <c r="D206" s="68">
        <v>4200.8999999999996</v>
      </c>
      <c r="E206" s="68">
        <v>4199.8500000000004</v>
      </c>
      <c r="F206" s="68">
        <v>4199.99</v>
      </c>
      <c r="G206" s="68">
        <v>4260.59</v>
      </c>
      <c r="H206" s="68">
        <v>4543.37</v>
      </c>
      <c r="I206" s="68">
        <v>4950.28</v>
      </c>
      <c r="J206" s="68">
        <v>5199.3</v>
      </c>
      <c r="K206" s="68">
        <v>5369.06</v>
      </c>
      <c r="L206" s="68">
        <v>5374.74</v>
      </c>
      <c r="M206" s="68">
        <v>5368.55</v>
      </c>
      <c r="N206" s="68">
        <v>5341.93</v>
      </c>
      <c r="O206" s="68">
        <v>5351.95</v>
      </c>
      <c r="P206" s="68">
        <v>5324.38</v>
      </c>
      <c r="Q206" s="68">
        <v>5323.57</v>
      </c>
      <c r="R206" s="68">
        <v>5323.83</v>
      </c>
      <c r="S206" s="68">
        <v>5277.34</v>
      </c>
      <c r="T206" s="68">
        <v>5281.6900000000005</v>
      </c>
      <c r="U206" s="68">
        <v>5364.62</v>
      </c>
      <c r="V206" s="68">
        <v>5367.99</v>
      </c>
      <c r="W206" s="68">
        <v>5266.1</v>
      </c>
      <c r="X206" s="68">
        <v>4910.66</v>
      </c>
      <c r="Y206" s="68">
        <v>4560.0300000000007</v>
      </c>
    </row>
    <row r="207" spans="1:25" x14ac:dyDescent="0.2">
      <c r="A207" s="69">
        <v>27</v>
      </c>
      <c r="B207" s="68">
        <v>4340.3</v>
      </c>
      <c r="C207" s="68">
        <v>4223.1900000000005</v>
      </c>
      <c r="D207" s="68">
        <v>4241.68</v>
      </c>
      <c r="E207" s="68">
        <v>4193.75</v>
      </c>
      <c r="F207" s="68">
        <v>4162.82</v>
      </c>
      <c r="G207" s="68">
        <v>4178.96</v>
      </c>
      <c r="H207" s="68">
        <v>4259.67</v>
      </c>
      <c r="I207" s="68">
        <v>4507.6900000000005</v>
      </c>
      <c r="J207" s="68">
        <v>4951.54</v>
      </c>
      <c r="K207" s="68">
        <v>5115.6100000000006</v>
      </c>
      <c r="L207" s="68">
        <v>5187.45</v>
      </c>
      <c r="M207" s="68">
        <v>5211.01</v>
      </c>
      <c r="N207" s="68">
        <v>5197.78</v>
      </c>
      <c r="O207" s="68">
        <v>5177.87</v>
      </c>
      <c r="P207" s="68">
        <v>5171.87</v>
      </c>
      <c r="Q207" s="68">
        <v>5165.72</v>
      </c>
      <c r="R207" s="68">
        <v>5165.92</v>
      </c>
      <c r="S207" s="68">
        <v>5203.9400000000005</v>
      </c>
      <c r="T207" s="68">
        <v>5234.95</v>
      </c>
      <c r="U207" s="68">
        <v>5303.79</v>
      </c>
      <c r="V207" s="68">
        <v>5307.6</v>
      </c>
      <c r="W207" s="68">
        <v>5119.04</v>
      </c>
      <c r="X207" s="68">
        <v>4780.93</v>
      </c>
      <c r="Y207" s="68">
        <v>4443.62</v>
      </c>
    </row>
    <row r="208" spans="1:25" x14ac:dyDescent="0.2">
      <c r="A208" s="20">
        <v>28</v>
      </c>
      <c r="B208" s="68">
        <v>4213.04</v>
      </c>
      <c r="C208" s="68">
        <v>4121.62</v>
      </c>
      <c r="D208" s="68">
        <v>4111.6100000000006</v>
      </c>
      <c r="E208" s="68">
        <v>4084.0200000000004</v>
      </c>
      <c r="F208" s="68">
        <v>4086.94</v>
      </c>
      <c r="G208" s="68">
        <v>4065.92</v>
      </c>
      <c r="H208" s="68">
        <v>4118.87</v>
      </c>
      <c r="I208" s="68">
        <v>4227.8600000000006</v>
      </c>
      <c r="J208" s="68">
        <v>4556.25</v>
      </c>
      <c r="K208" s="68">
        <v>4925.58</v>
      </c>
      <c r="L208" s="68">
        <v>4976.75</v>
      </c>
      <c r="M208" s="68">
        <v>4985.12</v>
      </c>
      <c r="N208" s="68">
        <v>4984.6400000000003</v>
      </c>
      <c r="O208" s="68">
        <v>4983.1900000000005</v>
      </c>
      <c r="P208" s="68">
        <v>4982.22</v>
      </c>
      <c r="Q208" s="68">
        <v>4982.34</v>
      </c>
      <c r="R208" s="68">
        <v>4994.4400000000005</v>
      </c>
      <c r="S208" s="68">
        <v>5098.34</v>
      </c>
      <c r="T208" s="68">
        <v>5090.74</v>
      </c>
      <c r="U208" s="68">
        <v>5308.82</v>
      </c>
      <c r="V208" s="68">
        <v>5237.9000000000005</v>
      </c>
      <c r="W208" s="68">
        <v>5035.29</v>
      </c>
      <c r="X208" s="68">
        <v>4728.5600000000004</v>
      </c>
      <c r="Y208" s="68">
        <v>4336.66</v>
      </c>
    </row>
    <row r="209" spans="1:25" x14ac:dyDescent="0.2">
      <c r="A209" s="69">
        <v>29</v>
      </c>
      <c r="B209" s="68">
        <v>4075.4900000000002</v>
      </c>
      <c r="C209" s="68">
        <v>3954.33</v>
      </c>
      <c r="D209" s="68">
        <v>3958.7300000000005</v>
      </c>
      <c r="E209" s="68">
        <v>3945.8900000000003</v>
      </c>
      <c r="F209" s="68">
        <v>3956.0600000000004</v>
      </c>
      <c r="G209" s="68">
        <v>4120.26</v>
      </c>
      <c r="H209" s="68">
        <v>4329.84</v>
      </c>
      <c r="I209" s="68">
        <v>4625.96</v>
      </c>
      <c r="J209" s="68">
        <v>4968.79</v>
      </c>
      <c r="K209" s="68">
        <v>5183.76</v>
      </c>
      <c r="L209" s="68">
        <v>5208.04</v>
      </c>
      <c r="M209" s="68">
        <v>5156.55</v>
      </c>
      <c r="N209" s="68">
        <v>5119.53</v>
      </c>
      <c r="O209" s="68">
        <v>5134.3100000000004</v>
      </c>
      <c r="P209" s="68">
        <v>5140.53</v>
      </c>
      <c r="Q209" s="68">
        <v>5113.3900000000003</v>
      </c>
      <c r="R209" s="68">
        <v>5093.3100000000004</v>
      </c>
      <c r="S209" s="68">
        <v>5064.91</v>
      </c>
      <c r="T209" s="68">
        <v>5037.6100000000006</v>
      </c>
      <c r="U209" s="68">
        <v>5087.75</v>
      </c>
      <c r="V209" s="68">
        <v>5120.26</v>
      </c>
      <c r="W209" s="68">
        <v>4936.43</v>
      </c>
      <c r="X209" s="68">
        <v>4616.4800000000005</v>
      </c>
      <c r="Y209" s="68">
        <v>4257.41</v>
      </c>
    </row>
    <row r="210" spans="1:25" x14ac:dyDescent="0.2">
      <c r="A210" s="20">
        <v>30</v>
      </c>
      <c r="B210" s="68">
        <v>4191.63</v>
      </c>
      <c r="C210" s="68">
        <v>4038.5200000000004</v>
      </c>
      <c r="D210" s="68">
        <v>4063.44</v>
      </c>
      <c r="E210" s="68">
        <v>4046.11</v>
      </c>
      <c r="F210" s="68">
        <v>4129.66</v>
      </c>
      <c r="G210" s="68">
        <v>4190.87</v>
      </c>
      <c r="H210" s="68">
        <v>4448.84</v>
      </c>
      <c r="I210" s="68">
        <v>4917.6400000000003</v>
      </c>
      <c r="J210" s="68">
        <v>5144.74</v>
      </c>
      <c r="K210" s="68">
        <v>5305.63</v>
      </c>
      <c r="L210" s="68">
        <v>5341.38</v>
      </c>
      <c r="M210" s="68">
        <v>5297.75</v>
      </c>
      <c r="N210" s="68">
        <v>5259.21</v>
      </c>
      <c r="O210" s="68">
        <v>5269.56</v>
      </c>
      <c r="P210" s="68">
        <v>5225.67</v>
      </c>
      <c r="Q210" s="68">
        <v>5218.55</v>
      </c>
      <c r="R210" s="68">
        <v>5219.03</v>
      </c>
      <c r="S210" s="68">
        <v>5199.87</v>
      </c>
      <c r="T210" s="68">
        <v>5217.3500000000004</v>
      </c>
      <c r="U210" s="68">
        <v>5287.97</v>
      </c>
      <c r="V210" s="68">
        <v>5318.27</v>
      </c>
      <c r="W210" s="68">
        <v>5151.3600000000006</v>
      </c>
      <c r="X210" s="68">
        <v>4688.54</v>
      </c>
      <c r="Y210" s="68">
        <v>4408.5200000000004</v>
      </c>
    </row>
    <row r="213" spans="1:25" x14ac:dyDescent="0.2">
      <c r="A213" s="106" t="s">
        <v>136</v>
      </c>
      <c r="B213" s="108" t="s">
        <v>195</v>
      </c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108"/>
      <c r="X213" s="108"/>
      <c r="Y213" s="108"/>
    </row>
    <row r="214" spans="1:25" x14ac:dyDescent="0.2">
      <c r="A214" s="107"/>
      <c r="B214" s="66" t="s">
        <v>138</v>
      </c>
      <c r="C214" s="66" t="s">
        <v>139</v>
      </c>
      <c r="D214" s="66" t="s">
        <v>140</v>
      </c>
      <c r="E214" s="66" t="s">
        <v>141</v>
      </c>
      <c r="F214" s="67" t="s">
        <v>142</v>
      </c>
      <c r="G214" s="66" t="s">
        <v>143</v>
      </c>
      <c r="H214" s="66" t="s">
        <v>144</v>
      </c>
      <c r="I214" s="66" t="s">
        <v>145</v>
      </c>
      <c r="J214" s="66" t="s">
        <v>146</v>
      </c>
      <c r="K214" s="66" t="s">
        <v>147</v>
      </c>
      <c r="L214" s="66" t="s">
        <v>148</v>
      </c>
      <c r="M214" s="66" t="s">
        <v>149</v>
      </c>
      <c r="N214" s="66" t="s">
        <v>150</v>
      </c>
      <c r="O214" s="66" t="s">
        <v>151</v>
      </c>
      <c r="P214" s="66" t="s">
        <v>152</v>
      </c>
      <c r="Q214" s="66" t="s">
        <v>153</v>
      </c>
      <c r="R214" s="66" t="s">
        <v>154</v>
      </c>
      <c r="S214" s="66" t="s">
        <v>155</v>
      </c>
      <c r="T214" s="66" t="s">
        <v>156</v>
      </c>
      <c r="U214" s="66" t="s">
        <v>157</v>
      </c>
      <c r="V214" s="66" t="s">
        <v>158</v>
      </c>
      <c r="W214" s="66" t="s">
        <v>159</v>
      </c>
      <c r="X214" s="66" t="s">
        <v>160</v>
      </c>
      <c r="Y214" s="66" t="s">
        <v>161</v>
      </c>
    </row>
    <row r="215" spans="1:25" x14ac:dyDescent="0.2">
      <c r="A215" s="20">
        <v>1</v>
      </c>
      <c r="B215" s="68">
        <v>14.05</v>
      </c>
      <c r="C215" s="68">
        <v>9.16</v>
      </c>
      <c r="D215" s="68">
        <v>0</v>
      </c>
      <c r="E215" s="68">
        <v>0</v>
      </c>
      <c r="F215" s="68">
        <v>91.17</v>
      </c>
      <c r="G215" s="68">
        <v>211.62</v>
      </c>
      <c r="H215" s="68">
        <v>211.65</v>
      </c>
      <c r="I215" s="68">
        <v>268.38</v>
      </c>
      <c r="J215" s="68">
        <v>233.23</v>
      </c>
      <c r="K215" s="68">
        <v>219.84</v>
      </c>
      <c r="L215" s="68">
        <v>271.98</v>
      </c>
      <c r="M215" s="68">
        <v>338.74</v>
      </c>
      <c r="N215" s="68">
        <v>664.41</v>
      </c>
      <c r="O215" s="68">
        <v>590.92999999999995</v>
      </c>
      <c r="P215" s="68">
        <v>864.38</v>
      </c>
      <c r="Q215" s="68">
        <v>631.03</v>
      </c>
      <c r="R215" s="68">
        <v>429.17</v>
      </c>
      <c r="S215" s="68">
        <v>610.23</v>
      </c>
      <c r="T215" s="68">
        <v>451.09</v>
      </c>
      <c r="U215" s="68">
        <v>442.52</v>
      </c>
      <c r="V215" s="68">
        <v>483.06</v>
      </c>
      <c r="W215" s="68">
        <v>100.09</v>
      </c>
      <c r="X215" s="68">
        <v>0</v>
      </c>
      <c r="Y215" s="68">
        <v>0</v>
      </c>
    </row>
    <row r="216" spans="1:25" x14ac:dyDescent="0.2">
      <c r="A216" s="20">
        <v>2</v>
      </c>
      <c r="B216" s="68">
        <v>0</v>
      </c>
      <c r="C216" s="68">
        <v>0</v>
      </c>
      <c r="D216" s="68">
        <v>0</v>
      </c>
      <c r="E216" s="68">
        <v>0</v>
      </c>
      <c r="F216" s="68">
        <v>12.19</v>
      </c>
      <c r="G216" s="68">
        <v>73.45</v>
      </c>
      <c r="H216" s="68">
        <v>150.87</v>
      </c>
      <c r="I216" s="68">
        <v>240.94</v>
      </c>
      <c r="J216" s="68">
        <v>88.06</v>
      </c>
      <c r="K216" s="68">
        <v>175.47</v>
      </c>
      <c r="L216" s="68">
        <v>0</v>
      </c>
      <c r="M216" s="68">
        <v>11.9</v>
      </c>
      <c r="N216" s="68">
        <v>0</v>
      </c>
      <c r="O216" s="68">
        <v>0</v>
      </c>
      <c r="P216" s="68">
        <v>0</v>
      </c>
      <c r="Q216" s="68">
        <v>0</v>
      </c>
      <c r="R216" s="68">
        <v>0</v>
      </c>
      <c r="S216" s="68">
        <v>0</v>
      </c>
      <c r="T216" s="68">
        <v>0</v>
      </c>
      <c r="U216" s="68">
        <v>0.09</v>
      </c>
      <c r="V216" s="68">
        <v>3.3</v>
      </c>
      <c r="W216" s="68">
        <v>0</v>
      </c>
      <c r="X216" s="68">
        <v>0</v>
      </c>
      <c r="Y216" s="68">
        <v>0</v>
      </c>
    </row>
    <row r="217" spans="1:25" x14ac:dyDescent="0.2">
      <c r="A217" s="69">
        <v>3</v>
      </c>
      <c r="B217" s="68">
        <v>0</v>
      </c>
      <c r="C217" s="68">
        <v>0</v>
      </c>
      <c r="D217" s="68">
        <v>0</v>
      </c>
      <c r="E217" s="68">
        <v>0</v>
      </c>
      <c r="F217" s="68">
        <v>1.93</v>
      </c>
      <c r="G217" s="68">
        <v>111.47</v>
      </c>
      <c r="H217" s="68">
        <v>142.62</v>
      </c>
      <c r="I217" s="68">
        <v>322.8</v>
      </c>
      <c r="J217" s="68">
        <v>192.92</v>
      </c>
      <c r="K217" s="68">
        <v>259.27</v>
      </c>
      <c r="L217" s="68">
        <v>71.48</v>
      </c>
      <c r="M217" s="68">
        <v>22.09</v>
      </c>
      <c r="N217" s="68">
        <v>66.430000000000007</v>
      </c>
      <c r="O217" s="68">
        <v>0.72</v>
      </c>
      <c r="P217" s="68">
        <v>0.81</v>
      </c>
      <c r="Q217" s="68">
        <v>36.659999999999997</v>
      </c>
      <c r="R217" s="68">
        <v>0.34</v>
      </c>
      <c r="S217" s="68">
        <v>41.95</v>
      </c>
      <c r="T217" s="68">
        <v>80.19</v>
      </c>
      <c r="U217" s="68">
        <v>82.92</v>
      </c>
      <c r="V217" s="68">
        <v>0</v>
      </c>
      <c r="W217" s="68">
        <v>0</v>
      </c>
      <c r="X217" s="68">
        <v>0</v>
      </c>
      <c r="Y217" s="68">
        <v>0</v>
      </c>
    </row>
    <row r="218" spans="1:25" x14ac:dyDescent="0.2">
      <c r="A218" s="20">
        <v>4</v>
      </c>
      <c r="B218" s="68">
        <v>0</v>
      </c>
      <c r="C218" s="68">
        <v>0</v>
      </c>
      <c r="D218" s="68">
        <v>0</v>
      </c>
      <c r="E218" s="68">
        <v>0</v>
      </c>
      <c r="F218" s="68">
        <v>27.29</v>
      </c>
      <c r="G218" s="68">
        <v>105.81</v>
      </c>
      <c r="H218" s="68">
        <v>135.32</v>
      </c>
      <c r="I218" s="68">
        <v>269.58999999999997</v>
      </c>
      <c r="J218" s="68">
        <v>133.71</v>
      </c>
      <c r="K218" s="68">
        <v>0</v>
      </c>
      <c r="L218" s="68">
        <v>51.3</v>
      </c>
      <c r="M218" s="68">
        <v>0</v>
      </c>
      <c r="N218" s="68">
        <v>0</v>
      </c>
      <c r="O218" s="68">
        <v>0</v>
      </c>
      <c r="P218" s="68">
        <v>0</v>
      </c>
      <c r="Q218" s="68">
        <v>0</v>
      </c>
      <c r="R218" s="68">
        <v>0</v>
      </c>
      <c r="S218" s="68">
        <v>0.04</v>
      </c>
      <c r="T218" s="68">
        <v>0.22</v>
      </c>
      <c r="U218" s="68">
        <v>123.46</v>
      </c>
      <c r="V218" s="68">
        <v>3.46</v>
      </c>
      <c r="W218" s="68">
        <v>0</v>
      </c>
      <c r="X218" s="68">
        <v>0</v>
      </c>
      <c r="Y218" s="68">
        <v>0</v>
      </c>
    </row>
    <row r="219" spans="1:25" x14ac:dyDescent="0.2">
      <c r="A219" s="69">
        <v>5</v>
      </c>
      <c r="B219" s="68">
        <v>60.54</v>
      </c>
      <c r="C219" s="68">
        <v>74.180000000000007</v>
      </c>
      <c r="D219" s="68">
        <v>119.29</v>
      </c>
      <c r="E219" s="68">
        <v>124.16</v>
      </c>
      <c r="F219" s="68">
        <v>206.51</v>
      </c>
      <c r="G219" s="68">
        <v>210.07</v>
      </c>
      <c r="H219" s="68">
        <v>121.73</v>
      </c>
      <c r="I219" s="68">
        <v>178.61</v>
      </c>
      <c r="J219" s="68">
        <v>0.14000000000000001</v>
      </c>
      <c r="K219" s="68">
        <v>57.6</v>
      </c>
      <c r="L219" s="68">
        <v>0</v>
      </c>
      <c r="M219" s="68">
        <v>0</v>
      </c>
      <c r="N219" s="68">
        <v>0.24</v>
      </c>
      <c r="O219" s="68">
        <v>0</v>
      </c>
      <c r="P219" s="68">
        <v>0</v>
      </c>
      <c r="Q219" s="68">
        <v>0</v>
      </c>
      <c r="R219" s="68">
        <v>0</v>
      </c>
      <c r="S219" s="68">
        <v>0</v>
      </c>
      <c r="T219" s="68">
        <v>0</v>
      </c>
      <c r="U219" s="68">
        <v>39.08</v>
      </c>
      <c r="V219" s="68">
        <v>0</v>
      </c>
      <c r="W219" s="68">
        <v>0</v>
      </c>
      <c r="X219" s="68">
        <v>0</v>
      </c>
      <c r="Y219" s="68">
        <v>0</v>
      </c>
    </row>
    <row r="220" spans="1:25" x14ac:dyDescent="0.2">
      <c r="A220" s="20">
        <v>6</v>
      </c>
      <c r="B220" s="68">
        <v>0</v>
      </c>
      <c r="C220" s="68">
        <v>0</v>
      </c>
      <c r="D220" s="68">
        <v>0</v>
      </c>
      <c r="E220" s="68">
        <v>0</v>
      </c>
      <c r="F220" s="68">
        <v>0</v>
      </c>
      <c r="G220" s="68">
        <v>0</v>
      </c>
      <c r="H220" s="68">
        <v>1.98</v>
      </c>
      <c r="I220" s="68">
        <v>16.260000000000002</v>
      </c>
      <c r="J220" s="68">
        <v>32.15</v>
      </c>
      <c r="K220" s="68">
        <v>0.39</v>
      </c>
      <c r="L220" s="68">
        <v>0</v>
      </c>
      <c r="M220" s="68">
        <v>0</v>
      </c>
      <c r="N220" s="68">
        <v>0</v>
      </c>
      <c r="O220" s="68">
        <v>0</v>
      </c>
      <c r="P220" s="68">
        <v>0</v>
      </c>
      <c r="Q220" s="68">
        <v>0</v>
      </c>
      <c r="R220" s="68">
        <v>0</v>
      </c>
      <c r="S220" s="68">
        <v>0</v>
      </c>
      <c r="T220" s="68">
        <v>0</v>
      </c>
      <c r="U220" s="68">
        <v>0</v>
      </c>
      <c r="V220" s="68">
        <v>0</v>
      </c>
      <c r="W220" s="68">
        <v>0</v>
      </c>
      <c r="X220" s="68">
        <v>0</v>
      </c>
      <c r="Y220" s="68">
        <v>0</v>
      </c>
    </row>
    <row r="221" spans="1:25" x14ac:dyDescent="0.2">
      <c r="A221" s="69">
        <v>7</v>
      </c>
      <c r="B221" s="68">
        <v>0</v>
      </c>
      <c r="C221" s="68">
        <v>0</v>
      </c>
      <c r="D221" s="68">
        <v>0</v>
      </c>
      <c r="E221" s="68">
        <v>8.0500000000000007</v>
      </c>
      <c r="F221" s="68">
        <v>0</v>
      </c>
      <c r="G221" s="68">
        <v>2.36</v>
      </c>
      <c r="H221" s="68">
        <v>70.16</v>
      </c>
      <c r="I221" s="68">
        <v>125.66</v>
      </c>
      <c r="J221" s="68">
        <v>0</v>
      </c>
      <c r="K221" s="68">
        <v>145.72999999999999</v>
      </c>
      <c r="L221" s="68">
        <v>25.16</v>
      </c>
      <c r="M221" s="68">
        <v>0</v>
      </c>
      <c r="N221" s="68">
        <v>0</v>
      </c>
      <c r="O221" s="68">
        <v>0</v>
      </c>
      <c r="P221" s="68">
        <v>0.71</v>
      </c>
      <c r="Q221" s="68">
        <v>31.2</v>
      </c>
      <c r="R221" s="68">
        <v>0</v>
      </c>
      <c r="S221" s="68">
        <v>46.56</v>
      </c>
      <c r="T221" s="68">
        <v>170.81</v>
      </c>
      <c r="U221" s="68">
        <v>211.81</v>
      </c>
      <c r="V221" s="68">
        <v>76.45</v>
      </c>
      <c r="W221" s="68">
        <v>1.33</v>
      </c>
      <c r="X221" s="68">
        <v>0</v>
      </c>
      <c r="Y221" s="68">
        <v>0</v>
      </c>
    </row>
    <row r="222" spans="1:25" x14ac:dyDescent="0.2">
      <c r="A222" s="20">
        <v>8</v>
      </c>
      <c r="B222" s="68">
        <v>0</v>
      </c>
      <c r="C222" s="68">
        <v>0</v>
      </c>
      <c r="D222" s="68">
        <v>0</v>
      </c>
      <c r="E222" s="68">
        <v>7.89</v>
      </c>
      <c r="F222" s="68">
        <v>53.08</v>
      </c>
      <c r="G222" s="68">
        <v>116.79</v>
      </c>
      <c r="H222" s="68">
        <v>98.6</v>
      </c>
      <c r="I222" s="68">
        <v>186.53</v>
      </c>
      <c r="J222" s="68">
        <v>0</v>
      </c>
      <c r="K222" s="68">
        <v>124.83</v>
      </c>
      <c r="L222" s="68">
        <v>126.33</v>
      </c>
      <c r="M222" s="68">
        <v>92.12</v>
      </c>
      <c r="N222" s="68">
        <v>104.54</v>
      </c>
      <c r="O222" s="68">
        <v>23.78</v>
      </c>
      <c r="P222" s="68">
        <v>0</v>
      </c>
      <c r="Q222" s="68">
        <v>40.659999999999997</v>
      </c>
      <c r="R222" s="68">
        <v>51.26</v>
      </c>
      <c r="S222" s="68">
        <v>75.5</v>
      </c>
      <c r="T222" s="68">
        <v>113.71</v>
      </c>
      <c r="U222" s="68">
        <v>100.45</v>
      </c>
      <c r="V222" s="68">
        <v>76.34</v>
      </c>
      <c r="W222" s="68">
        <v>0</v>
      </c>
      <c r="X222" s="68">
        <v>0</v>
      </c>
      <c r="Y222" s="68">
        <v>0</v>
      </c>
    </row>
    <row r="223" spans="1:25" x14ac:dyDescent="0.2">
      <c r="A223" s="69">
        <v>9</v>
      </c>
      <c r="B223" s="68">
        <v>0</v>
      </c>
      <c r="C223" s="68">
        <v>20.93</v>
      </c>
      <c r="D223" s="68">
        <v>23.88</v>
      </c>
      <c r="E223" s="68">
        <v>41.43</v>
      </c>
      <c r="F223" s="68">
        <v>152.31</v>
      </c>
      <c r="G223" s="68">
        <v>108.11</v>
      </c>
      <c r="H223" s="68">
        <v>155.63</v>
      </c>
      <c r="I223" s="68">
        <v>417.44</v>
      </c>
      <c r="J223" s="68">
        <v>210.29</v>
      </c>
      <c r="K223" s="68">
        <v>140.66</v>
      </c>
      <c r="L223" s="68">
        <v>110.2</v>
      </c>
      <c r="M223" s="68">
        <v>78.7</v>
      </c>
      <c r="N223" s="68">
        <v>69.86</v>
      </c>
      <c r="O223" s="68">
        <v>108.81</v>
      </c>
      <c r="P223" s="68">
        <v>81.52</v>
      </c>
      <c r="Q223" s="68">
        <v>105.27</v>
      </c>
      <c r="R223" s="68">
        <v>105.58</v>
      </c>
      <c r="S223" s="68">
        <v>122.93</v>
      </c>
      <c r="T223" s="68">
        <v>119.09</v>
      </c>
      <c r="U223" s="68">
        <v>114.04</v>
      </c>
      <c r="V223" s="68">
        <v>48.26</v>
      </c>
      <c r="W223" s="68">
        <v>0</v>
      </c>
      <c r="X223" s="68">
        <v>0</v>
      </c>
      <c r="Y223" s="68">
        <v>0</v>
      </c>
    </row>
    <row r="224" spans="1:25" x14ac:dyDescent="0.2">
      <c r="A224" s="20">
        <v>10</v>
      </c>
      <c r="B224" s="68">
        <v>0</v>
      </c>
      <c r="C224" s="68">
        <v>9.7200000000000006</v>
      </c>
      <c r="D224" s="68">
        <v>35.32</v>
      </c>
      <c r="E224" s="68">
        <v>67.8</v>
      </c>
      <c r="F224" s="68">
        <v>111.75</v>
      </c>
      <c r="G224" s="68">
        <v>125.97</v>
      </c>
      <c r="H224" s="68">
        <v>149.44</v>
      </c>
      <c r="I224" s="68">
        <v>307.33</v>
      </c>
      <c r="J224" s="68">
        <v>249.81</v>
      </c>
      <c r="K224" s="68">
        <v>122.49</v>
      </c>
      <c r="L224" s="68">
        <v>23.64</v>
      </c>
      <c r="M224" s="68">
        <v>0.1</v>
      </c>
      <c r="N224" s="68">
        <v>0</v>
      </c>
      <c r="O224" s="68">
        <v>0</v>
      </c>
      <c r="P224" s="68">
        <v>0</v>
      </c>
      <c r="Q224" s="68">
        <v>0</v>
      </c>
      <c r="R224" s="68">
        <v>0</v>
      </c>
      <c r="S224" s="68">
        <v>13.36</v>
      </c>
      <c r="T224" s="68">
        <v>0</v>
      </c>
      <c r="U224" s="68">
        <v>0</v>
      </c>
      <c r="V224" s="68">
        <v>0</v>
      </c>
      <c r="W224" s="68">
        <v>0</v>
      </c>
      <c r="X224" s="68">
        <v>0</v>
      </c>
      <c r="Y224" s="68">
        <v>0</v>
      </c>
    </row>
    <row r="225" spans="1:25" x14ac:dyDescent="0.2">
      <c r="A225" s="69">
        <v>11</v>
      </c>
      <c r="B225" s="68">
        <v>0</v>
      </c>
      <c r="C225" s="68">
        <v>0</v>
      </c>
      <c r="D225" s="68">
        <v>0</v>
      </c>
      <c r="E225" s="68">
        <v>19.34</v>
      </c>
      <c r="F225" s="68">
        <v>19.21</v>
      </c>
      <c r="G225" s="68">
        <v>75.099999999999994</v>
      </c>
      <c r="H225" s="68">
        <v>336.62</v>
      </c>
      <c r="I225" s="68">
        <v>300.77999999999997</v>
      </c>
      <c r="J225" s="68">
        <v>213.66</v>
      </c>
      <c r="K225" s="68">
        <v>26.6</v>
      </c>
      <c r="L225" s="68">
        <v>116.44</v>
      </c>
      <c r="M225" s="68">
        <v>0</v>
      </c>
      <c r="N225" s="68">
        <v>0</v>
      </c>
      <c r="O225" s="68">
        <v>0</v>
      </c>
      <c r="P225" s="68">
        <v>31.88</v>
      </c>
      <c r="Q225" s="68">
        <v>34.15</v>
      </c>
      <c r="R225" s="68">
        <v>0</v>
      </c>
      <c r="S225" s="68">
        <v>45.29</v>
      </c>
      <c r="T225" s="68">
        <v>78.760000000000005</v>
      </c>
      <c r="U225" s="68">
        <v>121.34</v>
      </c>
      <c r="V225" s="68">
        <v>193.28</v>
      </c>
      <c r="W225" s="68">
        <v>86.5</v>
      </c>
      <c r="X225" s="68">
        <v>0</v>
      </c>
      <c r="Y225" s="68">
        <v>0</v>
      </c>
    </row>
    <row r="226" spans="1:25" x14ac:dyDescent="0.2">
      <c r="A226" s="20">
        <v>12</v>
      </c>
      <c r="B226" s="68">
        <v>0</v>
      </c>
      <c r="C226" s="68">
        <v>0</v>
      </c>
      <c r="D226" s="68">
        <v>11.89</v>
      </c>
      <c r="E226" s="68">
        <v>36.26</v>
      </c>
      <c r="F226" s="68">
        <v>102.52</v>
      </c>
      <c r="G226" s="68">
        <v>206.17</v>
      </c>
      <c r="H226" s="68">
        <v>236.54</v>
      </c>
      <c r="I226" s="68">
        <v>192.74</v>
      </c>
      <c r="J226" s="68">
        <v>161.4</v>
      </c>
      <c r="K226" s="68">
        <v>109.3</v>
      </c>
      <c r="L226" s="68">
        <v>164.24</v>
      </c>
      <c r="M226" s="68">
        <v>137.94</v>
      </c>
      <c r="N226" s="68">
        <v>135.63999999999999</v>
      </c>
      <c r="O226" s="68">
        <v>100.79</v>
      </c>
      <c r="P226" s="68">
        <v>61.1</v>
      </c>
      <c r="Q226" s="68">
        <v>155.99</v>
      </c>
      <c r="R226" s="68">
        <v>97.6</v>
      </c>
      <c r="S226" s="68">
        <v>217.82</v>
      </c>
      <c r="T226" s="68">
        <v>110.86</v>
      </c>
      <c r="U226" s="68">
        <v>184.65</v>
      </c>
      <c r="V226" s="68">
        <v>0.16</v>
      </c>
      <c r="W226" s="68">
        <v>0</v>
      </c>
      <c r="X226" s="68">
        <v>0</v>
      </c>
      <c r="Y226" s="68">
        <v>1.71</v>
      </c>
    </row>
    <row r="227" spans="1:25" x14ac:dyDescent="0.2">
      <c r="A227" s="69">
        <v>13</v>
      </c>
      <c r="B227" s="68">
        <v>27.97</v>
      </c>
      <c r="C227" s="68">
        <v>43.66</v>
      </c>
      <c r="D227" s="68">
        <v>116.19</v>
      </c>
      <c r="E227" s="68">
        <v>180.44</v>
      </c>
      <c r="F227" s="68">
        <v>183.27</v>
      </c>
      <c r="G227" s="68">
        <v>159.61000000000001</v>
      </c>
      <c r="H227" s="68">
        <v>180.04</v>
      </c>
      <c r="I227" s="68">
        <v>322.39999999999998</v>
      </c>
      <c r="J227" s="68">
        <v>373.96</v>
      </c>
      <c r="K227" s="68">
        <v>109.05</v>
      </c>
      <c r="L227" s="68">
        <v>81.25</v>
      </c>
      <c r="M227" s="68">
        <v>62.98</v>
      </c>
      <c r="N227" s="68">
        <v>143.66999999999999</v>
      </c>
      <c r="O227" s="68">
        <v>157.81</v>
      </c>
      <c r="P227" s="68">
        <v>108.83</v>
      </c>
      <c r="Q227" s="68">
        <v>104.5</v>
      </c>
      <c r="R227" s="68">
        <v>128.09</v>
      </c>
      <c r="S227" s="68">
        <v>67.709999999999994</v>
      </c>
      <c r="T227" s="68">
        <v>182.04</v>
      </c>
      <c r="U227" s="68">
        <v>135.5</v>
      </c>
      <c r="V227" s="68">
        <v>32.729999999999997</v>
      </c>
      <c r="W227" s="68">
        <v>101.02</v>
      </c>
      <c r="X227" s="68">
        <v>50</v>
      </c>
      <c r="Y227" s="68">
        <v>0.79</v>
      </c>
    </row>
    <row r="228" spans="1:25" x14ac:dyDescent="0.2">
      <c r="A228" s="20">
        <v>14</v>
      </c>
      <c r="B228" s="68">
        <v>0</v>
      </c>
      <c r="C228" s="68">
        <v>38.25</v>
      </c>
      <c r="D228" s="68">
        <v>93.29</v>
      </c>
      <c r="E228" s="68">
        <v>141.24</v>
      </c>
      <c r="F228" s="68">
        <v>139.24</v>
      </c>
      <c r="G228" s="68">
        <v>120.64</v>
      </c>
      <c r="H228" s="68">
        <v>185.89</v>
      </c>
      <c r="I228" s="68">
        <v>242.17</v>
      </c>
      <c r="J228" s="68">
        <v>189.9</v>
      </c>
      <c r="K228" s="68">
        <v>47.08</v>
      </c>
      <c r="L228" s="68">
        <v>51.73</v>
      </c>
      <c r="M228" s="68">
        <v>46.46</v>
      </c>
      <c r="N228" s="68">
        <v>8.6199999999999992</v>
      </c>
      <c r="O228" s="68">
        <v>12.45</v>
      </c>
      <c r="P228" s="68">
        <v>48.63</v>
      </c>
      <c r="Q228" s="68">
        <v>72.73</v>
      </c>
      <c r="R228" s="68">
        <v>57.2</v>
      </c>
      <c r="S228" s="68">
        <v>77.650000000000006</v>
      </c>
      <c r="T228" s="68">
        <v>165.67</v>
      </c>
      <c r="U228" s="68">
        <v>177.44</v>
      </c>
      <c r="V228" s="68">
        <v>208.7</v>
      </c>
      <c r="W228" s="68">
        <v>34.47</v>
      </c>
      <c r="X228" s="68">
        <v>0</v>
      </c>
      <c r="Y228" s="68">
        <v>0</v>
      </c>
    </row>
    <row r="229" spans="1:25" x14ac:dyDescent="0.2">
      <c r="A229" s="69">
        <v>15</v>
      </c>
      <c r="B229" s="68">
        <v>35.99</v>
      </c>
      <c r="C229" s="68">
        <v>0</v>
      </c>
      <c r="D229" s="68">
        <v>36.28</v>
      </c>
      <c r="E229" s="68">
        <v>66.59</v>
      </c>
      <c r="F229" s="68">
        <v>175.1</v>
      </c>
      <c r="G229" s="68">
        <v>202.96</v>
      </c>
      <c r="H229" s="68">
        <v>126.84</v>
      </c>
      <c r="I229" s="68">
        <v>267.69</v>
      </c>
      <c r="J229" s="68">
        <v>123.87</v>
      </c>
      <c r="K229" s="68">
        <v>147.91</v>
      </c>
      <c r="L229" s="68">
        <v>109.89</v>
      </c>
      <c r="M229" s="68">
        <v>53.29</v>
      </c>
      <c r="N229" s="68">
        <v>117.12</v>
      </c>
      <c r="O229" s="68">
        <v>105.17</v>
      </c>
      <c r="P229" s="68">
        <v>44.66</v>
      </c>
      <c r="Q229" s="68">
        <v>43.23</v>
      </c>
      <c r="R229" s="68">
        <v>0</v>
      </c>
      <c r="S229" s="68">
        <v>0.02</v>
      </c>
      <c r="T229" s="68">
        <v>84.68</v>
      </c>
      <c r="U229" s="68">
        <v>117.89</v>
      </c>
      <c r="V229" s="68">
        <v>10.43</v>
      </c>
      <c r="W229" s="68">
        <v>0</v>
      </c>
      <c r="X229" s="68">
        <v>0</v>
      </c>
      <c r="Y229" s="68">
        <v>0</v>
      </c>
    </row>
    <row r="230" spans="1:25" x14ac:dyDescent="0.2">
      <c r="A230" s="20">
        <v>16</v>
      </c>
      <c r="B230" s="68">
        <v>0</v>
      </c>
      <c r="C230" s="68">
        <v>0</v>
      </c>
      <c r="D230" s="68">
        <v>0</v>
      </c>
      <c r="E230" s="68">
        <v>0.11</v>
      </c>
      <c r="F230" s="68">
        <v>31.69</v>
      </c>
      <c r="G230" s="68">
        <v>120.43</v>
      </c>
      <c r="H230" s="68">
        <v>113.9</v>
      </c>
      <c r="I230" s="68">
        <v>254.26</v>
      </c>
      <c r="J230" s="68">
        <v>44.05</v>
      </c>
      <c r="K230" s="68">
        <v>21.87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v>0</v>
      </c>
      <c r="R230" s="68">
        <v>0</v>
      </c>
      <c r="S230" s="68">
        <v>0</v>
      </c>
      <c r="T230" s="68">
        <v>34.36</v>
      </c>
      <c r="U230" s="68">
        <v>74.08</v>
      </c>
      <c r="V230" s="68">
        <v>0.7</v>
      </c>
      <c r="W230" s="68">
        <v>0</v>
      </c>
      <c r="X230" s="68">
        <v>0</v>
      </c>
      <c r="Y230" s="68">
        <v>0</v>
      </c>
    </row>
    <row r="231" spans="1:25" x14ac:dyDescent="0.2">
      <c r="A231" s="69">
        <v>17</v>
      </c>
      <c r="B231" s="68">
        <v>0</v>
      </c>
      <c r="C231" s="68">
        <v>0</v>
      </c>
      <c r="D231" s="68">
        <v>1.05</v>
      </c>
      <c r="E231" s="68">
        <v>45.29</v>
      </c>
      <c r="F231" s="68">
        <v>61.89</v>
      </c>
      <c r="G231" s="68">
        <v>179.19</v>
      </c>
      <c r="H231" s="68">
        <v>264.19</v>
      </c>
      <c r="I231" s="68">
        <v>675.72</v>
      </c>
      <c r="J231" s="68">
        <v>175.92</v>
      </c>
      <c r="K231" s="68">
        <v>83.17</v>
      </c>
      <c r="L231" s="68">
        <v>29.06</v>
      </c>
      <c r="M231" s="68">
        <v>31.41</v>
      </c>
      <c r="N231" s="68">
        <v>56.74</v>
      </c>
      <c r="O231" s="68">
        <v>38.83</v>
      </c>
      <c r="P231" s="68">
        <v>18.09</v>
      </c>
      <c r="Q231" s="68">
        <v>53.67</v>
      </c>
      <c r="R231" s="68">
        <v>59.54</v>
      </c>
      <c r="S231" s="68">
        <v>98.75</v>
      </c>
      <c r="T231" s="68">
        <v>140.88</v>
      </c>
      <c r="U231" s="68">
        <v>88.84</v>
      </c>
      <c r="V231" s="68">
        <v>0</v>
      </c>
      <c r="W231" s="68">
        <v>0</v>
      </c>
      <c r="X231" s="68">
        <v>0</v>
      </c>
      <c r="Y231" s="68">
        <v>0</v>
      </c>
    </row>
    <row r="232" spans="1:25" x14ac:dyDescent="0.2">
      <c r="A232" s="20">
        <v>18</v>
      </c>
      <c r="B232" s="68">
        <v>0</v>
      </c>
      <c r="C232" s="68">
        <v>5.14</v>
      </c>
      <c r="D232" s="68">
        <v>15.04</v>
      </c>
      <c r="E232" s="68">
        <v>39.58</v>
      </c>
      <c r="F232" s="68">
        <v>66.48</v>
      </c>
      <c r="G232" s="68">
        <v>164.36</v>
      </c>
      <c r="H232" s="68">
        <v>308.64999999999998</v>
      </c>
      <c r="I232" s="68">
        <v>205.43</v>
      </c>
      <c r="J232" s="68">
        <v>180.46</v>
      </c>
      <c r="K232" s="68">
        <v>17.920000000000002</v>
      </c>
      <c r="L232" s="68">
        <v>0</v>
      </c>
      <c r="M232" s="68">
        <v>0</v>
      </c>
      <c r="N232" s="68">
        <v>0.3</v>
      </c>
      <c r="O232" s="68">
        <v>0</v>
      </c>
      <c r="P232" s="68">
        <v>0</v>
      </c>
      <c r="Q232" s="68">
        <v>2.13</v>
      </c>
      <c r="R232" s="68">
        <v>0</v>
      </c>
      <c r="S232" s="68">
        <v>8.6999999999999993</v>
      </c>
      <c r="T232" s="68">
        <v>64.36</v>
      </c>
      <c r="U232" s="68">
        <v>0.15</v>
      </c>
      <c r="V232" s="68">
        <v>0</v>
      </c>
      <c r="W232" s="68">
        <v>0</v>
      </c>
      <c r="X232" s="68">
        <v>0</v>
      </c>
      <c r="Y232" s="68">
        <v>0</v>
      </c>
    </row>
    <row r="233" spans="1:25" x14ac:dyDescent="0.2">
      <c r="A233" s="69">
        <v>19</v>
      </c>
      <c r="B233" s="68">
        <v>0</v>
      </c>
      <c r="C233" s="68">
        <v>0</v>
      </c>
      <c r="D233" s="68">
        <v>0</v>
      </c>
      <c r="E233" s="68">
        <v>1.2</v>
      </c>
      <c r="F233" s="68">
        <v>65.819999999999993</v>
      </c>
      <c r="G233" s="68">
        <v>107.93</v>
      </c>
      <c r="H233" s="68">
        <v>31.81</v>
      </c>
      <c r="I233" s="68">
        <v>183.42</v>
      </c>
      <c r="J233" s="68">
        <v>126.15</v>
      </c>
      <c r="K233" s="68">
        <v>96.82</v>
      </c>
      <c r="L233" s="68">
        <v>35.770000000000003</v>
      </c>
      <c r="M233" s="68">
        <v>12.89</v>
      </c>
      <c r="N233" s="68">
        <v>63.05</v>
      </c>
      <c r="O233" s="68">
        <v>34.21</v>
      </c>
      <c r="P233" s="68">
        <v>0.01</v>
      </c>
      <c r="Q233" s="68">
        <v>23.83</v>
      </c>
      <c r="R233" s="68">
        <v>0.03</v>
      </c>
      <c r="S233" s="68">
        <v>0.77</v>
      </c>
      <c r="T233" s="68">
        <v>94.05</v>
      </c>
      <c r="U233" s="68">
        <v>115.94</v>
      </c>
      <c r="V233" s="68">
        <v>15.8</v>
      </c>
      <c r="W233" s="68">
        <v>0.04</v>
      </c>
      <c r="X233" s="68">
        <v>0</v>
      </c>
      <c r="Y233" s="68">
        <v>0</v>
      </c>
    </row>
    <row r="234" spans="1:25" x14ac:dyDescent="0.2">
      <c r="A234" s="20">
        <v>20</v>
      </c>
      <c r="B234" s="68">
        <v>33.35</v>
      </c>
      <c r="C234" s="68">
        <v>71.16</v>
      </c>
      <c r="D234" s="68">
        <v>115.05</v>
      </c>
      <c r="E234" s="68">
        <v>121.06</v>
      </c>
      <c r="F234" s="68">
        <v>169.77</v>
      </c>
      <c r="G234" s="68">
        <v>196.88</v>
      </c>
      <c r="H234" s="68">
        <v>56.9</v>
      </c>
      <c r="I234" s="68">
        <v>244.82</v>
      </c>
      <c r="J234" s="68">
        <v>208.17</v>
      </c>
      <c r="K234" s="68">
        <v>120.5</v>
      </c>
      <c r="L234" s="68">
        <v>101.78</v>
      </c>
      <c r="M234" s="68">
        <v>94.7</v>
      </c>
      <c r="N234" s="68">
        <v>166.15</v>
      </c>
      <c r="O234" s="68">
        <v>167.28</v>
      </c>
      <c r="P234" s="68">
        <v>171.37</v>
      </c>
      <c r="Q234" s="68">
        <v>155.66</v>
      </c>
      <c r="R234" s="68">
        <v>121.22</v>
      </c>
      <c r="S234" s="68">
        <v>142.85</v>
      </c>
      <c r="T234" s="68">
        <v>339.82</v>
      </c>
      <c r="U234" s="68">
        <v>408.02</v>
      </c>
      <c r="V234" s="68">
        <v>208.41</v>
      </c>
      <c r="W234" s="68">
        <v>0</v>
      </c>
      <c r="X234" s="68">
        <v>0</v>
      </c>
      <c r="Y234" s="68">
        <v>0</v>
      </c>
    </row>
    <row r="235" spans="1:25" x14ac:dyDescent="0.2">
      <c r="A235" s="69">
        <v>21</v>
      </c>
      <c r="B235" s="68">
        <v>0.1</v>
      </c>
      <c r="C235" s="68">
        <v>12.08</v>
      </c>
      <c r="D235" s="68">
        <v>62.14</v>
      </c>
      <c r="E235" s="68">
        <v>30.87</v>
      </c>
      <c r="F235" s="68">
        <v>25.6</v>
      </c>
      <c r="G235" s="68">
        <v>80.959999999999994</v>
      </c>
      <c r="H235" s="68">
        <v>191.78</v>
      </c>
      <c r="I235" s="68">
        <v>142.83000000000001</v>
      </c>
      <c r="J235" s="68">
        <v>957.85</v>
      </c>
      <c r="K235" s="68">
        <v>350.7</v>
      </c>
      <c r="L235" s="68">
        <v>6.32</v>
      </c>
      <c r="M235" s="68">
        <v>6.56</v>
      </c>
      <c r="N235" s="68">
        <v>14.83</v>
      </c>
      <c r="O235" s="68">
        <v>0</v>
      </c>
      <c r="P235" s="68">
        <v>0</v>
      </c>
      <c r="Q235" s="68">
        <v>84.12</v>
      </c>
      <c r="R235" s="68">
        <v>101.07</v>
      </c>
      <c r="S235" s="68">
        <v>119.71</v>
      </c>
      <c r="T235" s="68">
        <v>251.93</v>
      </c>
      <c r="U235" s="68">
        <v>296.52</v>
      </c>
      <c r="V235" s="68">
        <v>52.88</v>
      </c>
      <c r="W235" s="68">
        <v>0.01</v>
      </c>
      <c r="X235" s="68">
        <v>0</v>
      </c>
      <c r="Y235" s="68">
        <v>0</v>
      </c>
    </row>
    <row r="236" spans="1:25" x14ac:dyDescent="0.2">
      <c r="A236" s="20">
        <v>22</v>
      </c>
      <c r="B236" s="68">
        <v>3.5</v>
      </c>
      <c r="C236" s="68">
        <v>6.19</v>
      </c>
      <c r="D236" s="68">
        <v>9.26</v>
      </c>
      <c r="E236" s="68">
        <v>57.82</v>
      </c>
      <c r="F236" s="68">
        <v>118.01</v>
      </c>
      <c r="G236" s="68">
        <v>174.94</v>
      </c>
      <c r="H236" s="68">
        <v>342.18</v>
      </c>
      <c r="I236" s="68">
        <v>229.63</v>
      </c>
      <c r="J236" s="68">
        <v>185.04</v>
      </c>
      <c r="K236" s="68">
        <v>134.74</v>
      </c>
      <c r="L236" s="68">
        <v>161.96</v>
      </c>
      <c r="M236" s="68">
        <v>104.15</v>
      </c>
      <c r="N236" s="68">
        <v>269.82</v>
      </c>
      <c r="O236" s="68">
        <v>190.26</v>
      </c>
      <c r="P236" s="68">
        <v>192.47</v>
      </c>
      <c r="Q236" s="68">
        <v>187.57</v>
      </c>
      <c r="R236" s="68">
        <v>207.06</v>
      </c>
      <c r="S236" s="68">
        <v>252.08</v>
      </c>
      <c r="T236" s="68">
        <v>274.04000000000002</v>
      </c>
      <c r="U236" s="68">
        <v>238.94</v>
      </c>
      <c r="V236" s="68">
        <v>3.38</v>
      </c>
      <c r="W236" s="68">
        <v>0</v>
      </c>
      <c r="X236" s="68">
        <v>0</v>
      </c>
      <c r="Y236" s="68">
        <v>0</v>
      </c>
    </row>
    <row r="237" spans="1:25" x14ac:dyDescent="0.2">
      <c r="A237" s="69">
        <v>23</v>
      </c>
      <c r="B237" s="68">
        <v>7.0000000000000007E-2</v>
      </c>
      <c r="C237" s="68">
        <v>0</v>
      </c>
      <c r="D237" s="68">
        <v>1.4</v>
      </c>
      <c r="E237" s="68">
        <v>15.61</v>
      </c>
      <c r="F237" s="68">
        <v>79.92</v>
      </c>
      <c r="G237" s="68">
        <v>150.11000000000001</v>
      </c>
      <c r="H237" s="68">
        <v>324.95</v>
      </c>
      <c r="I237" s="68">
        <v>158.5</v>
      </c>
      <c r="J237" s="68">
        <v>0</v>
      </c>
      <c r="K237" s="68">
        <v>105.98</v>
      </c>
      <c r="L237" s="68">
        <v>95.56</v>
      </c>
      <c r="M237" s="68">
        <v>43.06</v>
      </c>
      <c r="N237" s="68">
        <v>43.62</v>
      </c>
      <c r="O237" s="68">
        <v>35.82</v>
      </c>
      <c r="P237" s="68">
        <v>84.04</v>
      </c>
      <c r="Q237" s="68">
        <v>159.94999999999999</v>
      </c>
      <c r="R237" s="68">
        <v>97.27</v>
      </c>
      <c r="S237" s="68">
        <v>181.59</v>
      </c>
      <c r="T237" s="68">
        <v>281.12</v>
      </c>
      <c r="U237" s="68">
        <v>137.01</v>
      </c>
      <c r="V237" s="68">
        <v>0</v>
      </c>
      <c r="W237" s="68">
        <v>0</v>
      </c>
      <c r="X237" s="68">
        <v>0</v>
      </c>
      <c r="Y237" s="68">
        <v>0</v>
      </c>
    </row>
    <row r="238" spans="1:25" x14ac:dyDescent="0.2">
      <c r="A238" s="20">
        <v>24</v>
      </c>
      <c r="B238" s="68">
        <v>0</v>
      </c>
      <c r="C238" s="68">
        <v>0</v>
      </c>
      <c r="D238" s="68">
        <v>0</v>
      </c>
      <c r="E238" s="68">
        <v>0</v>
      </c>
      <c r="F238" s="68">
        <v>41.34</v>
      </c>
      <c r="G238" s="68">
        <v>136.38</v>
      </c>
      <c r="H238" s="68">
        <v>243.05</v>
      </c>
      <c r="I238" s="68">
        <v>268.10000000000002</v>
      </c>
      <c r="J238" s="68">
        <v>156.79</v>
      </c>
      <c r="K238" s="68">
        <v>103.53</v>
      </c>
      <c r="L238" s="68">
        <v>99.68</v>
      </c>
      <c r="M238" s="68">
        <v>69.77</v>
      </c>
      <c r="N238" s="68">
        <v>101.97</v>
      </c>
      <c r="O238" s="68">
        <v>115.43</v>
      </c>
      <c r="P238" s="68">
        <v>106.72</v>
      </c>
      <c r="Q238" s="68">
        <v>182.48</v>
      </c>
      <c r="R238" s="68">
        <v>203.36</v>
      </c>
      <c r="S238" s="68">
        <v>362</v>
      </c>
      <c r="T238" s="68">
        <v>306.20999999999998</v>
      </c>
      <c r="U238" s="68">
        <v>47.98</v>
      </c>
      <c r="V238" s="68">
        <v>36.729999999999997</v>
      </c>
      <c r="W238" s="68">
        <v>0</v>
      </c>
      <c r="X238" s="68">
        <v>0</v>
      </c>
      <c r="Y238" s="68">
        <v>0</v>
      </c>
    </row>
    <row r="239" spans="1:25" x14ac:dyDescent="0.2">
      <c r="A239" s="69">
        <v>25</v>
      </c>
      <c r="B239" s="68">
        <v>0</v>
      </c>
      <c r="C239" s="68">
        <v>0</v>
      </c>
      <c r="D239" s="68">
        <v>18.89</v>
      </c>
      <c r="E239" s="68">
        <v>0</v>
      </c>
      <c r="F239" s="68">
        <v>72.38</v>
      </c>
      <c r="G239" s="68">
        <v>135.83000000000001</v>
      </c>
      <c r="H239" s="68">
        <v>222.91</v>
      </c>
      <c r="I239" s="68">
        <v>193.62</v>
      </c>
      <c r="J239" s="68">
        <v>202.4</v>
      </c>
      <c r="K239" s="68">
        <v>140.35</v>
      </c>
      <c r="L239" s="68">
        <v>130.06</v>
      </c>
      <c r="M239" s="68">
        <v>58.53</v>
      </c>
      <c r="N239" s="68">
        <v>122.88</v>
      </c>
      <c r="O239" s="68">
        <v>133.09</v>
      </c>
      <c r="P239" s="68">
        <v>122.27</v>
      </c>
      <c r="Q239" s="68">
        <v>96.24</v>
      </c>
      <c r="R239" s="68">
        <v>48.69</v>
      </c>
      <c r="S239" s="68">
        <v>104.97</v>
      </c>
      <c r="T239" s="68">
        <v>239.93</v>
      </c>
      <c r="U239" s="68">
        <v>65.09</v>
      </c>
      <c r="V239" s="68">
        <v>39.9</v>
      </c>
      <c r="W239" s="68">
        <v>0</v>
      </c>
      <c r="X239" s="68">
        <v>0</v>
      </c>
      <c r="Y239" s="68">
        <v>0</v>
      </c>
    </row>
    <row r="240" spans="1:25" x14ac:dyDescent="0.2">
      <c r="A240" s="20">
        <v>26</v>
      </c>
      <c r="B240" s="68">
        <v>0</v>
      </c>
      <c r="C240" s="68">
        <v>6.6</v>
      </c>
      <c r="D240" s="68">
        <v>68.22</v>
      </c>
      <c r="E240" s="68">
        <v>74.22</v>
      </c>
      <c r="F240" s="68">
        <v>93.22</v>
      </c>
      <c r="G240" s="68">
        <v>222.53</v>
      </c>
      <c r="H240" s="68">
        <v>409.45</v>
      </c>
      <c r="I240" s="68">
        <v>334.24</v>
      </c>
      <c r="J240" s="68">
        <v>292.92</v>
      </c>
      <c r="K240" s="68">
        <v>268.89999999999998</v>
      </c>
      <c r="L240" s="68">
        <v>108.5</v>
      </c>
      <c r="M240" s="68">
        <v>31.41</v>
      </c>
      <c r="N240" s="68">
        <v>66.98</v>
      </c>
      <c r="O240" s="68">
        <v>25.4</v>
      </c>
      <c r="P240" s="68">
        <v>54.08</v>
      </c>
      <c r="Q240" s="68">
        <v>50.6</v>
      </c>
      <c r="R240" s="68">
        <v>31.47</v>
      </c>
      <c r="S240" s="68">
        <v>96.53</v>
      </c>
      <c r="T240" s="68">
        <v>95.15</v>
      </c>
      <c r="U240" s="68">
        <v>0.11</v>
      </c>
      <c r="V240" s="68">
        <v>0.02</v>
      </c>
      <c r="W240" s="68">
        <v>0</v>
      </c>
      <c r="X240" s="68">
        <v>0</v>
      </c>
      <c r="Y240" s="68">
        <v>0</v>
      </c>
    </row>
    <row r="241" spans="1:25" x14ac:dyDescent="0.2">
      <c r="A241" s="69">
        <v>27</v>
      </c>
      <c r="B241" s="68">
        <v>0</v>
      </c>
      <c r="C241" s="68">
        <v>0</v>
      </c>
      <c r="D241" s="68">
        <v>44.78</v>
      </c>
      <c r="E241" s="68">
        <v>71</v>
      </c>
      <c r="F241" s="68">
        <v>103</v>
      </c>
      <c r="G241" s="68">
        <v>147.11000000000001</v>
      </c>
      <c r="H241" s="68">
        <v>174.35</v>
      </c>
      <c r="I241" s="68">
        <v>166.39</v>
      </c>
      <c r="J241" s="68">
        <v>176.62</v>
      </c>
      <c r="K241" s="68">
        <v>177.8</v>
      </c>
      <c r="L241" s="68">
        <v>126.24</v>
      </c>
      <c r="M241" s="68">
        <v>71.61</v>
      </c>
      <c r="N241" s="68">
        <v>82.55</v>
      </c>
      <c r="O241" s="68">
        <v>104.47</v>
      </c>
      <c r="P241" s="68">
        <v>130.25</v>
      </c>
      <c r="Q241" s="68">
        <v>152.22</v>
      </c>
      <c r="R241" s="68">
        <v>160.38999999999999</v>
      </c>
      <c r="S241" s="68">
        <v>137.56</v>
      </c>
      <c r="T241" s="68">
        <v>191.06</v>
      </c>
      <c r="U241" s="68">
        <v>157.16</v>
      </c>
      <c r="V241" s="68">
        <v>129.94999999999999</v>
      </c>
      <c r="W241" s="68">
        <v>42.61</v>
      </c>
      <c r="X241" s="68">
        <v>209.71</v>
      </c>
      <c r="Y241" s="68">
        <v>166.33</v>
      </c>
    </row>
    <row r="242" spans="1:25" x14ac:dyDescent="0.2">
      <c r="A242" s="20">
        <v>28</v>
      </c>
      <c r="B242" s="68">
        <v>0</v>
      </c>
      <c r="C242" s="68">
        <v>0</v>
      </c>
      <c r="D242" s="68">
        <v>0</v>
      </c>
      <c r="E242" s="68">
        <v>0</v>
      </c>
      <c r="F242" s="68">
        <v>0</v>
      </c>
      <c r="G242" s="68">
        <v>0</v>
      </c>
      <c r="H242" s="68">
        <v>11.62</v>
      </c>
      <c r="I242" s="68">
        <v>326.72000000000003</v>
      </c>
      <c r="J242" s="68">
        <v>421.61</v>
      </c>
      <c r="K242" s="68">
        <v>132.19999999999999</v>
      </c>
      <c r="L242" s="68">
        <v>115.88</v>
      </c>
      <c r="M242" s="68">
        <v>183.42</v>
      </c>
      <c r="N242" s="68">
        <v>158.13999999999999</v>
      </c>
      <c r="O242" s="68">
        <v>163.85</v>
      </c>
      <c r="P242" s="68">
        <v>228.99</v>
      </c>
      <c r="Q242" s="68">
        <v>272.02999999999997</v>
      </c>
      <c r="R242" s="68">
        <v>270.38</v>
      </c>
      <c r="S242" s="68">
        <v>253.78</v>
      </c>
      <c r="T242" s="68">
        <v>274.29000000000002</v>
      </c>
      <c r="U242" s="68">
        <v>69.42</v>
      </c>
      <c r="V242" s="68">
        <v>77.069999999999993</v>
      </c>
      <c r="W242" s="68">
        <v>0</v>
      </c>
      <c r="X242" s="68">
        <v>0</v>
      </c>
      <c r="Y242" s="68">
        <v>46.35</v>
      </c>
    </row>
    <row r="243" spans="1:25" x14ac:dyDescent="0.2">
      <c r="A243" s="69">
        <v>29</v>
      </c>
      <c r="B243" s="68">
        <v>0</v>
      </c>
      <c r="C243" s="68">
        <v>0</v>
      </c>
      <c r="D243" s="68">
        <v>0.3</v>
      </c>
      <c r="E243" s="68">
        <v>0</v>
      </c>
      <c r="F243" s="68">
        <v>87.1</v>
      </c>
      <c r="G243" s="68">
        <v>130.19999999999999</v>
      </c>
      <c r="H243" s="68">
        <v>300.70999999999998</v>
      </c>
      <c r="I243" s="68">
        <v>422.19</v>
      </c>
      <c r="J243" s="68">
        <v>393.67</v>
      </c>
      <c r="K243" s="68">
        <v>211.21</v>
      </c>
      <c r="L243" s="68">
        <v>257.94</v>
      </c>
      <c r="M243" s="68">
        <v>235.39</v>
      </c>
      <c r="N243" s="68">
        <v>280.86</v>
      </c>
      <c r="O243" s="68">
        <v>241.69</v>
      </c>
      <c r="P243" s="68">
        <v>235.81</v>
      </c>
      <c r="Q243" s="68">
        <v>279.12</v>
      </c>
      <c r="R243" s="68">
        <v>288.12</v>
      </c>
      <c r="S243" s="68">
        <v>324.17</v>
      </c>
      <c r="T243" s="68">
        <v>355.08</v>
      </c>
      <c r="U243" s="68">
        <v>245.35</v>
      </c>
      <c r="V243" s="68">
        <v>126.46</v>
      </c>
      <c r="W243" s="68">
        <v>30.29</v>
      </c>
      <c r="X243" s="68">
        <v>17.91</v>
      </c>
      <c r="Y243" s="68">
        <v>45.81</v>
      </c>
    </row>
    <row r="244" spans="1:25" x14ac:dyDescent="0.2">
      <c r="A244" s="20">
        <v>30</v>
      </c>
      <c r="B244" s="68">
        <v>0</v>
      </c>
      <c r="C244" s="68">
        <v>0</v>
      </c>
      <c r="D244" s="68">
        <v>37.42</v>
      </c>
      <c r="E244" s="68">
        <v>72.39</v>
      </c>
      <c r="F244" s="68">
        <v>59.84</v>
      </c>
      <c r="G244" s="68">
        <v>209.12</v>
      </c>
      <c r="H244" s="68">
        <v>496.16</v>
      </c>
      <c r="I244" s="68">
        <v>410.94</v>
      </c>
      <c r="J244" s="68">
        <v>1120.3800000000001</v>
      </c>
      <c r="K244" s="68">
        <v>1427.8</v>
      </c>
      <c r="L244" s="68">
        <v>386.8</v>
      </c>
      <c r="M244" s="68">
        <v>255.05</v>
      </c>
      <c r="N244" s="68">
        <v>171.62</v>
      </c>
      <c r="O244" s="68">
        <v>135.88999999999999</v>
      </c>
      <c r="P244" s="68">
        <v>156.68</v>
      </c>
      <c r="Q244" s="68">
        <v>223.48</v>
      </c>
      <c r="R244" s="68">
        <v>125.78</v>
      </c>
      <c r="S244" s="68">
        <v>234.41</v>
      </c>
      <c r="T244" s="68">
        <v>340.4</v>
      </c>
      <c r="U244" s="68">
        <v>179.06</v>
      </c>
      <c r="V244" s="68">
        <v>0</v>
      </c>
      <c r="W244" s="68">
        <v>0</v>
      </c>
      <c r="X244" s="68">
        <v>0</v>
      </c>
      <c r="Y244" s="68">
        <v>0</v>
      </c>
    </row>
    <row r="247" spans="1:25" x14ac:dyDescent="0.2">
      <c r="A247" s="106" t="s">
        <v>136</v>
      </c>
      <c r="B247" s="108" t="s">
        <v>209</v>
      </c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  <c r="W247" s="108"/>
      <c r="X247" s="108"/>
      <c r="Y247" s="108"/>
    </row>
    <row r="248" spans="1:25" x14ac:dyDescent="0.2">
      <c r="A248" s="107"/>
      <c r="B248" s="66" t="s">
        <v>138</v>
      </c>
      <c r="C248" s="66" t="s">
        <v>139</v>
      </c>
      <c r="D248" s="66" t="s">
        <v>140</v>
      </c>
      <c r="E248" s="66" t="s">
        <v>141</v>
      </c>
      <c r="F248" s="67" t="s">
        <v>142</v>
      </c>
      <c r="G248" s="66" t="s">
        <v>143</v>
      </c>
      <c r="H248" s="66" t="s">
        <v>144</v>
      </c>
      <c r="I248" s="66" t="s">
        <v>145</v>
      </c>
      <c r="J248" s="66" t="s">
        <v>146</v>
      </c>
      <c r="K248" s="66" t="s">
        <v>147</v>
      </c>
      <c r="L248" s="66" t="s">
        <v>148</v>
      </c>
      <c r="M248" s="66" t="s">
        <v>149</v>
      </c>
      <c r="N248" s="66" t="s">
        <v>150</v>
      </c>
      <c r="O248" s="66" t="s">
        <v>151</v>
      </c>
      <c r="P248" s="66" t="s">
        <v>152</v>
      </c>
      <c r="Q248" s="66" t="s">
        <v>153</v>
      </c>
      <c r="R248" s="66" t="s">
        <v>154</v>
      </c>
      <c r="S248" s="66" t="s">
        <v>155</v>
      </c>
      <c r="T248" s="66" t="s">
        <v>156</v>
      </c>
      <c r="U248" s="66" t="s">
        <v>157</v>
      </c>
      <c r="V248" s="66" t="s">
        <v>158</v>
      </c>
      <c r="W248" s="66" t="s">
        <v>159</v>
      </c>
      <c r="X248" s="66" t="s">
        <v>160</v>
      </c>
      <c r="Y248" s="66" t="s">
        <v>161</v>
      </c>
    </row>
    <row r="249" spans="1:25" x14ac:dyDescent="0.2">
      <c r="A249" s="20">
        <v>1</v>
      </c>
      <c r="B249" s="68">
        <v>0</v>
      </c>
      <c r="C249" s="68">
        <v>0</v>
      </c>
      <c r="D249" s="68">
        <v>39.200000000000003</v>
      </c>
      <c r="E249" s="68">
        <v>27.89</v>
      </c>
      <c r="F249" s="68">
        <v>0</v>
      </c>
      <c r="G249" s="68">
        <v>0</v>
      </c>
      <c r="H249" s="68">
        <v>0</v>
      </c>
      <c r="I249" s="68">
        <v>0</v>
      </c>
      <c r="J249" s="68">
        <v>0</v>
      </c>
      <c r="K249" s="68">
        <v>0</v>
      </c>
      <c r="L249" s="68">
        <v>0</v>
      </c>
      <c r="M249" s="68">
        <v>0</v>
      </c>
      <c r="N249" s="68">
        <v>0</v>
      </c>
      <c r="O249" s="68">
        <v>0</v>
      </c>
      <c r="P249" s="68">
        <v>0</v>
      </c>
      <c r="Q249" s="68">
        <v>0</v>
      </c>
      <c r="R249" s="68">
        <v>0</v>
      </c>
      <c r="S249" s="68">
        <v>0</v>
      </c>
      <c r="T249" s="68">
        <v>0</v>
      </c>
      <c r="U249" s="68">
        <v>0</v>
      </c>
      <c r="V249" s="68">
        <v>0</v>
      </c>
      <c r="W249" s="68">
        <v>0</v>
      </c>
      <c r="X249" s="68">
        <v>199.3</v>
      </c>
      <c r="Y249" s="68">
        <v>225.76</v>
      </c>
    </row>
    <row r="250" spans="1:25" x14ac:dyDescent="0.2">
      <c r="A250" s="20">
        <v>2</v>
      </c>
      <c r="B250" s="68">
        <v>372.58</v>
      </c>
      <c r="C250" s="68">
        <v>236.65</v>
      </c>
      <c r="D250" s="68">
        <v>129.38999999999999</v>
      </c>
      <c r="E250" s="68">
        <v>69.73</v>
      </c>
      <c r="F250" s="68">
        <v>0</v>
      </c>
      <c r="G250" s="68">
        <v>0</v>
      </c>
      <c r="H250" s="68">
        <v>0</v>
      </c>
      <c r="I250" s="68">
        <v>0</v>
      </c>
      <c r="J250" s="68">
        <v>0</v>
      </c>
      <c r="K250" s="68">
        <v>0</v>
      </c>
      <c r="L250" s="68">
        <v>293.98</v>
      </c>
      <c r="M250" s="68">
        <v>0</v>
      </c>
      <c r="N250" s="68">
        <v>82.93</v>
      </c>
      <c r="O250" s="68">
        <v>385.93</v>
      </c>
      <c r="P250" s="68">
        <v>98.38</v>
      </c>
      <c r="Q250" s="68">
        <v>128.9</v>
      </c>
      <c r="R250" s="68">
        <v>334.97</v>
      </c>
      <c r="S250" s="68">
        <v>338.01</v>
      </c>
      <c r="T250" s="68">
        <v>158.82</v>
      </c>
      <c r="U250" s="68">
        <v>25.15</v>
      </c>
      <c r="V250" s="68">
        <v>0.34</v>
      </c>
      <c r="W250" s="68">
        <v>690.57</v>
      </c>
      <c r="X250" s="68">
        <v>1279.6099999999999</v>
      </c>
      <c r="Y250" s="68">
        <v>784.44</v>
      </c>
    </row>
    <row r="251" spans="1:25" x14ac:dyDescent="0.2">
      <c r="A251" s="69">
        <v>3</v>
      </c>
      <c r="B251" s="68">
        <v>486.26</v>
      </c>
      <c r="C251" s="68">
        <v>424.4</v>
      </c>
      <c r="D251" s="68">
        <v>347.25</v>
      </c>
      <c r="E251" s="68">
        <v>210.89</v>
      </c>
      <c r="F251" s="68">
        <v>0.9</v>
      </c>
      <c r="G251" s="68">
        <v>0</v>
      </c>
      <c r="H251" s="68">
        <v>0</v>
      </c>
      <c r="I251" s="68">
        <v>0</v>
      </c>
      <c r="J251" s="68">
        <v>0</v>
      </c>
      <c r="K251" s="68">
        <v>0</v>
      </c>
      <c r="L251" s="68">
        <v>0</v>
      </c>
      <c r="M251" s="68">
        <v>0</v>
      </c>
      <c r="N251" s="68">
        <v>0</v>
      </c>
      <c r="O251" s="68">
        <v>36.450000000000003</v>
      </c>
      <c r="P251" s="68">
        <v>45.16</v>
      </c>
      <c r="Q251" s="68">
        <v>6.05</v>
      </c>
      <c r="R251" s="68">
        <v>22.69</v>
      </c>
      <c r="S251" s="68">
        <v>0</v>
      </c>
      <c r="T251" s="68">
        <v>0</v>
      </c>
      <c r="U251" s="68">
        <v>0</v>
      </c>
      <c r="V251" s="68">
        <v>66.16</v>
      </c>
      <c r="W251" s="68">
        <v>599.6</v>
      </c>
      <c r="X251" s="68">
        <v>696.97</v>
      </c>
      <c r="Y251" s="68">
        <v>1795.86</v>
      </c>
    </row>
    <row r="252" spans="1:25" x14ac:dyDescent="0.2">
      <c r="A252" s="20">
        <v>4</v>
      </c>
      <c r="B252" s="68">
        <v>67.22</v>
      </c>
      <c r="C252" s="68">
        <v>249.68</v>
      </c>
      <c r="D252" s="68">
        <v>77.17</v>
      </c>
      <c r="E252" s="68">
        <v>28.78</v>
      </c>
      <c r="F252" s="68">
        <v>0</v>
      </c>
      <c r="G252" s="68">
        <v>0</v>
      </c>
      <c r="H252" s="68">
        <v>0</v>
      </c>
      <c r="I252" s="68">
        <v>0</v>
      </c>
      <c r="J252" s="68">
        <v>0</v>
      </c>
      <c r="K252" s="68">
        <v>229.43</v>
      </c>
      <c r="L252" s="68">
        <v>0</v>
      </c>
      <c r="M252" s="68">
        <v>66.06</v>
      </c>
      <c r="N252" s="68">
        <v>437.74</v>
      </c>
      <c r="O252" s="68">
        <v>159.04</v>
      </c>
      <c r="P252" s="68">
        <v>117.8</v>
      </c>
      <c r="Q252" s="68">
        <v>42.97</v>
      </c>
      <c r="R252" s="68">
        <v>289.99</v>
      </c>
      <c r="S252" s="68">
        <v>23.79</v>
      </c>
      <c r="T252" s="68">
        <v>30.56</v>
      </c>
      <c r="U252" s="68">
        <v>0</v>
      </c>
      <c r="V252" s="68">
        <v>7.0000000000000007E-2</v>
      </c>
      <c r="W252" s="68">
        <v>520.99</v>
      </c>
      <c r="X252" s="68">
        <v>319.57</v>
      </c>
      <c r="Y252" s="68">
        <v>191.48</v>
      </c>
    </row>
    <row r="253" spans="1:25" x14ac:dyDescent="0.2">
      <c r="A253" s="69">
        <v>5</v>
      </c>
      <c r="B253" s="68">
        <v>0</v>
      </c>
      <c r="C253" s="68">
        <v>0</v>
      </c>
      <c r="D253" s="68">
        <v>0</v>
      </c>
      <c r="E253" s="68">
        <v>0</v>
      </c>
      <c r="F253" s="68">
        <v>0</v>
      </c>
      <c r="G253" s="68">
        <v>0</v>
      </c>
      <c r="H253" s="68">
        <v>0</v>
      </c>
      <c r="I253" s="68">
        <v>0</v>
      </c>
      <c r="J253" s="68">
        <v>83.31</v>
      </c>
      <c r="K253" s="68">
        <v>0</v>
      </c>
      <c r="L253" s="68">
        <v>3.18</v>
      </c>
      <c r="M253" s="68">
        <v>32.31</v>
      </c>
      <c r="N253" s="68">
        <v>0.64</v>
      </c>
      <c r="O253" s="68">
        <v>41.53</v>
      </c>
      <c r="P253" s="68">
        <v>56.41</v>
      </c>
      <c r="Q253" s="68">
        <v>71.010000000000005</v>
      </c>
      <c r="R253" s="68">
        <v>48.12</v>
      </c>
      <c r="S253" s="68">
        <v>45.21</v>
      </c>
      <c r="T253" s="68">
        <v>13.25</v>
      </c>
      <c r="U253" s="68">
        <v>0</v>
      </c>
      <c r="V253" s="68">
        <v>49.52</v>
      </c>
      <c r="W253" s="68">
        <v>189.25</v>
      </c>
      <c r="X253" s="68">
        <v>375.59</v>
      </c>
      <c r="Y253" s="68">
        <v>175.41</v>
      </c>
    </row>
    <row r="254" spans="1:25" x14ac:dyDescent="0.2">
      <c r="A254" s="20">
        <v>6</v>
      </c>
      <c r="B254" s="68">
        <v>554.49</v>
      </c>
      <c r="C254" s="68">
        <v>215.74</v>
      </c>
      <c r="D254" s="68">
        <v>107.28</v>
      </c>
      <c r="E254" s="68">
        <v>72.650000000000006</v>
      </c>
      <c r="F254" s="68">
        <v>99.41</v>
      </c>
      <c r="G254" s="68">
        <v>57.31</v>
      </c>
      <c r="H254" s="68">
        <v>4.95</v>
      </c>
      <c r="I254" s="68">
        <v>0</v>
      </c>
      <c r="J254" s="68">
        <v>0</v>
      </c>
      <c r="K254" s="68">
        <v>8.2200000000000006</v>
      </c>
      <c r="L254" s="68">
        <v>59.46</v>
      </c>
      <c r="M254" s="68">
        <v>136.47999999999999</v>
      </c>
      <c r="N254" s="68">
        <v>154.68</v>
      </c>
      <c r="O254" s="68">
        <v>159.88</v>
      </c>
      <c r="P254" s="68">
        <v>237.15</v>
      </c>
      <c r="Q254" s="68">
        <v>208.41</v>
      </c>
      <c r="R254" s="68">
        <v>240.9</v>
      </c>
      <c r="S254" s="68">
        <v>212.65</v>
      </c>
      <c r="T254" s="68">
        <v>113.02</v>
      </c>
      <c r="U254" s="68">
        <v>90.33</v>
      </c>
      <c r="V254" s="68">
        <v>86.69</v>
      </c>
      <c r="W254" s="68">
        <v>197.44</v>
      </c>
      <c r="X254" s="68">
        <v>325.45999999999998</v>
      </c>
      <c r="Y254" s="68">
        <v>202</v>
      </c>
    </row>
    <row r="255" spans="1:25" x14ac:dyDescent="0.2">
      <c r="A255" s="69">
        <v>7</v>
      </c>
      <c r="B255" s="68">
        <v>137.57</v>
      </c>
      <c r="C255" s="68">
        <v>103.53</v>
      </c>
      <c r="D255" s="68">
        <v>29.56</v>
      </c>
      <c r="E255" s="68">
        <v>0</v>
      </c>
      <c r="F255" s="68">
        <v>13.75</v>
      </c>
      <c r="G255" s="68">
        <v>5.27</v>
      </c>
      <c r="H255" s="68">
        <v>0</v>
      </c>
      <c r="I255" s="68">
        <v>0</v>
      </c>
      <c r="J255" s="68">
        <v>74.03</v>
      </c>
      <c r="K255" s="68">
        <v>0</v>
      </c>
      <c r="L255" s="68">
        <v>0</v>
      </c>
      <c r="M255" s="68">
        <v>31.13</v>
      </c>
      <c r="N255" s="68">
        <v>48.11</v>
      </c>
      <c r="O255" s="68">
        <v>29.05</v>
      </c>
      <c r="P255" s="68">
        <v>4.2300000000000004</v>
      </c>
      <c r="Q255" s="68">
        <v>0</v>
      </c>
      <c r="R255" s="68">
        <v>12.31</v>
      </c>
      <c r="S255" s="68">
        <v>0</v>
      </c>
      <c r="T255" s="68">
        <v>0</v>
      </c>
      <c r="U255" s="68">
        <v>0</v>
      </c>
      <c r="V255" s="68">
        <v>0</v>
      </c>
      <c r="W255" s="68">
        <v>1.84</v>
      </c>
      <c r="X255" s="68">
        <v>359.18</v>
      </c>
      <c r="Y255" s="68">
        <v>125.87</v>
      </c>
    </row>
    <row r="256" spans="1:25" x14ac:dyDescent="0.2">
      <c r="A256" s="20">
        <v>8</v>
      </c>
      <c r="B256" s="68">
        <v>134.1</v>
      </c>
      <c r="C256" s="68">
        <v>77.2</v>
      </c>
      <c r="D256" s="68">
        <v>16.29</v>
      </c>
      <c r="E256" s="68">
        <v>0</v>
      </c>
      <c r="F256" s="68">
        <v>0</v>
      </c>
      <c r="G256" s="68">
        <v>0</v>
      </c>
      <c r="H256" s="68">
        <v>0</v>
      </c>
      <c r="I256" s="68">
        <v>0</v>
      </c>
      <c r="J256" s="68">
        <v>231.95</v>
      </c>
      <c r="K256" s="68">
        <v>0</v>
      </c>
      <c r="L256" s="68">
        <v>0</v>
      </c>
      <c r="M256" s="68">
        <v>0</v>
      </c>
      <c r="N256" s="68">
        <v>0</v>
      </c>
      <c r="O256" s="68">
        <v>0</v>
      </c>
      <c r="P256" s="68">
        <v>13.82</v>
      </c>
      <c r="Q256" s="68">
        <v>0</v>
      </c>
      <c r="R256" s="68">
        <v>0</v>
      </c>
      <c r="S256" s="68">
        <v>0</v>
      </c>
      <c r="T256" s="68">
        <v>0</v>
      </c>
      <c r="U256" s="68">
        <v>0</v>
      </c>
      <c r="V256" s="68">
        <v>0</v>
      </c>
      <c r="W256" s="68">
        <v>169.25</v>
      </c>
      <c r="X256" s="68">
        <v>303.87</v>
      </c>
      <c r="Y256" s="68">
        <v>147.75</v>
      </c>
    </row>
    <row r="257" spans="1:25" x14ac:dyDescent="0.2">
      <c r="A257" s="69">
        <v>9</v>
      </c>
      <c r="B257" s="68">
        <v>35.92</v>
      </c>
      <c r="C257" s="68">
        <v>0</v>
      </c>
      <c r="D257" s="68">
        <v>0</v>
      </c>
      <c r="E257" s="68">
        <v>0</v>
      </c>
      <c r="F257" s="68">
        <v>0</v>
      </c>
      <c r="G257" s="68">
        <v>0</v>
      </c>
      <c r="H257" s="68">
        <v>0</v>
      </c>
      <c r="I257" s="68">
        <v>0</v>
      </c>
      <c r="J257" s="68">
        <v>0</v>
      </c>
      <c r="K257" s="68">
        <v>0</v>
      </c>
      <c r="L257" s="68">
        <v>0</v>
      </c>
      <c r="M257" s="68">
        <v>0</v>
      </c>
      <c r="N257" s="68">
        <v>0</v>
      </c>
      <c r="O257" s="68">
        <v>0</v>
      </c>
      <c r="P257" s="68">
        <v>0</v>
      </c>
      <c r="Q257" s="68">
        <v>0</v>
      </c>
      <c r="R257" s="68">
        <v>0</v>
      </c>
      <c r="S257" s="68">
        <v>0</v>
      </c>
      <c r="T257" s="68">
        <v>0</v>
      </c>
      <c r="U257" s="68">
        <v>0</v>
      </c>
      <c r="V257" s="68">
        <v>0</v>
      </c>
      <c r="W257" s="68">
        <v>269.14</v>
      </c>
      <c r="X257" s="68">
        <v>321.64999999999998</v>
      </c>
      <c r="Y257" s="68">
        <v>412.44</v>
      </c>
    </row>
    <row r="258" spans="1:25" x14ac:dyDescent="0.2">
      <c r="A258" s="20">
        <v>10</v>
      </c>
      <c r="B258" s="68">
        <v>65.7</v>
      </c>
      <c r="C258" s="68">
        <v>0</v>
      </c>
      <c r="D258" s="68">
        <v>0</v>
      </c>
      <c r="E258" s="68">
        <v>0</v>
      </c>
      <c r="F258" s="68">
        <v>0</v>
      </c>
      <c r="G258" s="68">
        <v>0</v>
      </c>
      <c r="H258" s="68">
        <v>0</v>
      </c>
      <c r="I258" s="68">
        <v>0</v>
      </c>
      <c r="J258" s="68">
        <v>0</v>
      </c>
      <c r="K258" s="68">
        <v>0</v>
      </c>
      <c r="L258" s="68">
        <v>0</v>
      </c>
      <c r="M258" s="68">
        <v>9.91</v>
      </c>
      <c r="N258" s="68">
        <v>30.64</v>
      </c>
      <c r="O258" s="68">
        <v>64.33</v>
      </c>
      <c r="P258" s="68">
        <v>40.090000000000003</v>
      </c>
      <c r="Q258" s="68">
        <v>36.74</v>
      </c>
      <c r="R258" s="68">
        <v>94.38</v>
      </c>
      <c r="S258" s="68">
        <v>0.13</v>
      </c>
      <c r="T258" s="68">
        <v>24.43</v>
      </c>
      <c r="U258" s="68">
        <v>18.54</v>
      </c>
      <c r="V258" s="68">
        <v>124.63</v>
      </c>
      <c r="W258" s="68">
        <v>288.64999999999998</v>
      </c>
      <c r="X258" s="68">
        <v>324.18</v>
      </c>
      <c r="Y258" s="68">
        <v>314.91000000000003</v>
      </c>
    </row>
    <row r="259" spans="1:25" x14ac:dyDescent="0.2">
      <c r="A259" s="69">
        <v>11</v>
      </c>
      <c r="B259" s="68">
        <v>154.16</v>
      </c>
      <c r="C259" s="68">
        <v>75.989999999999995</v>
      </c>
      <c r="D259" s="68">
        <v>45.49</v>
      </c>
      <c r="E259" s="68">
        <v>0</v>
      </c>
      <c r="F259" s="68">
        <v>0</v>
      </c>
      <c r="G259" s="68">
        <v>0</v>
      </c>
      <c r="H259" s="68">
        <v>0</v>
      </c>
      <c r="I259" s="68">
        <v>0</v>
      </c>
      <c r="J259" s="68">
        <v>0</v>
      </c>
      <c r="K259" s="68">
        <v>0</v>
      </c>
      <c r="L259" s="68">
        <v>0</v>
      </c>
      <c r="M259" s="68">
        <v>27.42</v>
      </c>
      <c r="N259" s="68">
        <v>103.93</v>
      </c>
      <c r="O259" s="68">
        <v>101.34</v>
      </c>
      <c r="P259" s="68">
        <v>0</v>
      </c>
      <c r="Q259" s="68">
        <v>0</v>
      </c>
      <c r="R259" s="68">
        <v>8.25</v>
      </c>
      <c r="S259" s="68">
        <v>0</v>
      </c>
      <c r="T259" s="68">
        <v>0</v>
      </c>
      <c r="U259" s="68">
        <v>0</v>
      </c>
      <c r="V259" s="68">
        <v>0</v>
      </c>
      <c r="W259" s="68">
        <v>0</v>
      </c>
      <c r="X259" s="68">
        <v>299.57</v>
      </c>
      <c r="Y259" s="68">
        <v>171.71</v>
      </c>
    </row>
    <row r="260" spans="1:25" x14ac:dyDescent="0.2">
      <c r="A260" s="20">
        <v>12</v>
      </c>
      <c r="B260" s="68">
        <v>92.17</v>
      </c>
      <c r="C260" s="68">
        <v>13.69</v>
      </c>
      <c r="D260" s="68">
        <v>0</v>
      </c>
      <c r="E260" s="68">
        <v>0</v>
      </c>
      <c r="F260" s="68">
        <v>0</v>
      </c>
      <c r="G260" s="68">
        <v>0</v>
      </c>
      <c r="H260" s="68">
        <v>0</v>
      </c>
      <c r="I260" s="68">
        <v>0</v>
      </c>
      <c r="J260" s="68">
        <v>0</v>
      </c>
      <c r="K260" s="68">
        <v>0</v>
      </c>
      <c r="L260" s="68">
        <v>0</v>
      </c>
      <c r="M260" s="68">
        <v>0</v>
      </c>
      <c r="N260" s="68">
        <v>0</v>
      </c>
      <c r="O260" s="68">
        <v>0</v>
      </c>
      <c r="P260" s="68">
        <v>0</v>
      </c>
      <c r="Q260" s="68">
        <v>0</v>
      </c>
      <c r="R260" s="68">
        <v>0</v>
      </c>
      <c r="S260" s="68">
        <v>0</v>
      </c>
      <c r="T260" s="68">
        <v>0</v>
      </c>
      <c r="U260" s="68">
        <v>0</v>
      </c>
      <c r="V260" s="68">
        <v>51.3</v>
      </c>
      <c r="W260" s="68">
        <v>271.37</v>
      </c>
      <c r="X260" s="68">
        <v>79.42</v>
      </c>
      <c r="Y260" s="68">
        <v>1.51</v>
      </c>
    </row>
    <row r="261" spans="1:25" x14ac:dyDescent="0.2">
      <c r="A261" s="69">
        <v>13</v>
      </c>
      <c r="B261" s="68">
        <v>0</v>
      </c>
      <c r="C261" s="68">
        <v>0</v>
      </c>
      <c r="D261" s="68">
        <v>0</v>
      </c>
      <c r="E261" s="68">
        <v>0</v>
      </c>
      <c r="F261" s="68">
        <v>0</v>
      </c>
      <c r="G261" s="68">
        <v>0</v>
      </c>
      <c r="H261" s="68">
        <v>0</v>
      </c>
      <c r="I261" s="68">
        <v>0</v>
      </c>
      <c r="J261" s="68">
        <v>0</v>
      </c>
      <c r="K261" s="68">
        <v>0</v>
      </c>
      <c r="L261" s="68">
        <v>0</v>
      </c>
      <c r="M261" s="68">
        <v>0</v>
      </c>
      <c r="N261" s="68">
        <v>0</v>
      </c>
      <c r="O261" s="68">
        <v>0</v>
      </c>
      <c r="P261" s="68">
        <v>0</v>
      </c>
      <c r="Q261" s="68">
        <v>0</v>
      </c>
      <c r="R261" s="68">
        <v>0</v>
      </c>
      <c r="S261" s="68">
        <v>0</v>
      </c>
      <c r="T261" s="68">
        <v>0</v>
      </c>
      <c r="U261" s="68">
        <v>0</v>
      </c>
      <c r="V261" s="68">
        <v>0</v>
      </c>
      <c r="W261" s="68">
        <v>0</v>
      </c>
      <c r="X261" s="68">
        <v>0</v>
      </c>
      <c r="Y261" s="68">
        <v>2.84</v>
      </c>
    </row>
    <row r="262" spans="1:25" x14ac:dyDescent="0.2">
      <c r="A262" s="20">
        <v>14</v>
      </c>
      <c r="B262" s="68">
        <v>11.72</v>
      </c>
      <c r="C262" s="68">
        <v>0</v>
      </c>
      <c r="D262" s="68">
        <v>0</v>
      </c>
      <c r="E262" s="68">
        <v>0</v>
      </c>
      <c r="F262" s="68">
        <v>0</v>
      </c>
      <c r="G262" s="68">
        <v>0</v>
      </c>
      <c r="H262" s="68">
        <v>0</v>
      </c>
      <c r="I262" s="68">
        <v>0</v>
      </c>
      <c r="J262" s="68">
        <v>0</v>
      </c>
      <c r="K262" s="68">
        <v>0</v>
      </c>
      <c r="L262" s="68">
        <v>0</v>
      </c>
      <c r="M262" s="68">
        <v>0</v>
      </c>
      <c r="N262" s="68">
        <v>0</v>
      </c>
      <c r="O262" s="68">
        <v>0</v>
      </c>
      <c r="P262" s="68">
        <v>0</v>
      </c>
      <c r="Q262" s="68">
        <v>0</v>
      </c>
      <c r="R262" s="68">
        <v>0</v>
      </c>
      <c r="S262" s="68">
        <v>0</v>
      </c>
      <c r="T262" s="68">
        <v>0</v>
      </c>
      <c r="U262" s="68">
        <v>0</v>
      </c>
      <c r="V262" s="68">
        <v>0</v>
      </c>
      <c r="W262" s="68">
        <v>0</v>
      </c>
      <c r="X262" s="68">
        <v>293.04000000000002</v>
      </c>
      <c r="Y262" s="68">
        <v>126.27</v>
      </c>
    </row>
    <row r="263" spans="1:25" x14ac:dyDescent="0.2">
      <c r="A263" s="69">
        <v>15</v>
      </c>
      <c r="B263" s="68">
        <v>0</v>
      </c>
      <c r="C263" s="68">
        <v>15.73</v>
      </c>
      <c r="D263" s="68">
        <v>0</v>
      </c>
      <c r="E263" s="68">
        <v>0</v>
      </c>
      <c r="F263" s="68">
        <v>0</v>
      </c>
      <c r="G263" s="68">
        <v>0</v>
      </c>
      <c r="H263" s="68">
        <v>0</v>
      </c>
      <c r="I263" s="68">
        <v>0</v>
      </c>
      <c r="J263" s="68">
        <v>0</v>
      </c>
      <c r="K263" s="68">
        <v>0</v>
      </c>
      <c r="L263" s="68">
        <v>0</v>
      </c>
      <c r="M263" s="68">
        <v>0</v>
      </c>
      <c r="N263" s="68">
        <v>0</v>
      </c>
      <c r="O263" s="68">
        <v>0</v>
      </c>
      <c r="P263" s="68">
        <v>0</v>
      </c>
      <c r="Q263" s="68">
        <v>0</v>
      </c>
      <c r="R263" s="68">
        <v>12.91</v>
      </c>
      <c r="S263" s="68">
        <v>2.86</v>
      </c>
      <c r="T263" s="68">
        <v>0</v>
      </c>
      <c r="U263" s="68">
        <v>0</v>
      </c>
      <c r="V263" s="68">
        <v>0</v>
      </c>
      <c r="W263" s="68">
        <v>574.11</v>
      </c>
      <c r="X263" s="68">
        <v>477.6</v>
      </c>
      <c r="Y263" s="68">
        <v>586.97</v>
      </c>
    </row>
    <row r="264" spans="1:25" x14ac:dyDescent="0.2">
      <c r="A264" s="20">
        <v>16</v>
      </c>
      <c r="B264" s="68">
        <v>233.45</v>
      </c>
      <c r="C264" s="68">
        <v>367.96</v>
      </c>
      <c r="D264" s="68">
        <v>23.89</v>
      </c>
      <c r="E264" s="68">
        <v>6.21</v>
      </c>
      <c r="F264" s="68">
        <v>0</v>
      </c>
      <c r="G264" s="68">
        <v>0</v>
      </c>
      <c r="H264" s="68">
        <v>0</v>
      </c>
      <c r="I264" s="68">
        <v>0</v>
      </c>
      <c r="J264" s="68">
        <v>0.21</v>
      </c>
      <c r="K264" s="68">
        <v>0.03</v>
      </c>
      <c r="L264" s="68">
        <v>21.98</v>
      </c>
      <c r="M264" s="68">
        <v>55.58</v>
      </c>
      <c r="N264" s="68">
        <v>30.16</v>
      </c>
      <c r="O264" s="68">
        <v>37.53</v>
      </c>
      <c r="P264" s="68">
        <v>65.48</v>
      </c>
      <c r="Q264" s="68">
        <v>61.88</v>
      </c>
      <c r="R264" s="68">
        <v>63.45</v>
      </c>
      <c r="S264" s="68">
        <v>18.77</v>
      </c>
      <c r="T264" s="68">
        <v>0</v>
      </c>
      <c r="U264" s="68">
        <v>0</v>
      </c>
      <c r="V264" s="68">
        <v>1.1100000000000001</v>
      </c>
      <c r="W264" s="68">
        <v>163.1</v>
      </c>
      <c r="X264" s="68">
        <v>1265.6300000000001</v>
      </c>
      <c r="Y264" s="68">
        <v>1820.51</v>
      </c>
    </row>
    <row r="265" spans="1:25" x14ac:dyDescent="0.2">
      <c r="A265" s="69">
        <v>17</v>
      </c>
      <c r="B265" s="68">
        <v>97.39</v>
      </c>
      <c r="C265" s="68">
        <v>14.16</v>
      </c>
      <c r="D265" s="68">
        <v>0.23</v>
      </c>
      <c r="E265" s="68">
        <v>0</v>
      </c>
      <c r="F265" s="68">
        <v>0</v>
      </c>
      <c r="G265" s="68">
        <v>0</v>
      </c>
      <c r="H265" s="68">
        <v>0</v>
      </c>
      <c r="I265" s="68">
        <v>0</v>
      </c>
      <c r="J265" s="68">
        <v>0</v>
      </c>
      <c r="K265" s="68">
        <v>0</v>
      </c>
      <c r="L265" s="68">
        <v>0</v>
      </c>
      <c r="M265" s="68">
        <v>0</v>
      </c>
      <c r="N265" s="68">
        <v>0</v>
      </c>
      <c r="O265" s="68">
        <v>0</v>
      </c>
      <c r="P265" s="68">
        <v>0</v>
      </c>
      <c r="Q265" s="68">
        <v>0</v>
      </c>
      <c r="R265" s="68">
        <v>0</v>
      </c>
      <c r="S265" s="68">
        <v>0</v>
      </c>
      <c r="T265" s="68">
        <v>0</v>
      </c>
      <c r="U265" s="68">
        <v>0</v>
      </c>
      <c r="V265" s="68">
        <v>58.08</v>
      </c>
      <c r="W265" s="68">
        <v>142</v>
      </c>
      <c r="X265" s="68">
        <v>452.16</v>
      </c>
      <c r="Y265" s="68">
        <v>131.69999999999999</v>
      </c>
    </row>
    <row r="266" spans="1:25" x14ac:dyDescent="0.2">
      <c r="A266" s="20">
        <v>18</v>
      </c>
      <c r="B266" s="68">
        <v>59.93</v>
      </c>
      <c r="C266" s="68">
        <v>0.13</v>
      </c>
      <c r="D266" s="68">
        <v>0</v>
      </c>
      <c r="E266" s="68">
        <v>0</v>
      </c>
      <c r="F266" s="68">
        <v>0</v>
      </c>
      <c r="G266" s="68">
        <v>0</v>
      </c>
      <c r="H266" s="68">
        <v>0</v>
      </c>
      <c r="I266" s="68">
        <v>0</v>
      </c>
      <c r="J266" s="68">
        <v>0</v>
      </c>
      <c r="K266" s="68">
        <v>0.18</v>
      </c>
      <c r="L266" s="68">
        <v>32.31</v>
      </c>
      <c r="M266" s="68">
        <v>36.01</v>
      </c>
      <c r="N266" s="68">
        <v>20.27</v>
      </c>
      <c r="O266" s="68">
        <v>71.27</v>
      </c>
      <c r="P266" s="68">
        <v>27.75</v>
      </c>
      <c r="Q266" s="68">
        <v>14.37</v>
      </c>
      <c r="R266" s="68">
        <v>54.21</v>
      </c>
      <c r="S266" s="68">
        <v>1.64</v>
      </c>
      <c r="T266" s="68">
        <v>0</v>
      </c>
      <c r="U266" s="68">
        <v>13.84</v>
      </c>
      <c r="V266" s="68">
        <v>34.520000000000003</v>
      </c>
      <c r="W266" s="68">
        <v>542.83000000000004</v>
      </c>
      <c r="X266" s="68">
        <v>621.95000000000005</v>
      </c>
      <c r="Y266" s="68">
        <v>309.16000000000003</v>
      </c>
    </row>
    <row r="267" spans="1:25" x14ac:dyDescent="0.2">
      <c r="A267" s="69">
        <v>19</v>
      </c>
      <c r="B267" s="68">
        <v>56.55</v>
      </c>
      <c r="C267" s="68">
        <v>87.2</v>
      </c>
      <c r="D267" s="68">
        <v>30.46</v>
      </c>
      <c r="E267" s="68">
        <v>3.33</v>
      </c>
      <c r="F267" s="68">
        <v>0</v>
      </c>
      <c r="G267" s="68">
        <v>0</v>
      </c>
      <c r="H267" s="68">
        <v>11.92</v>
      </c>
      <c r="I267" s="68">
        <v>0</v>
      </c>
      <c r="J267" s="68">
        <v>0</v>
      </c>
      <c r="K267" s="68">
        <v>0</v>
      </c>
      <c r="L267" s="68">
        <v>0</v>
      </c>
      <c r="M267" s="68">
        <v>0.11</v>
      </c>
      <c r="N267" s="68">
        <v>0</v>
      </c>
      <c r="O267" s="68">
        <v>0</v>
      </c>
      <c r="P267" s="68">
        <v>4.84</v>
      </c>
      <c r="Q267" s="68">
        <v>0.01</v>
      </c>
      <c r="R267" s="68">
        <v>6.05</v>
      </c>
      <c r="S267" s="68">
        <v>8.61</v>
      </c>
      <c r="T267" s="68">
        <v>0</v>
      </c>
      <c r="U267" s="68">
        <v>0</v>
      </c>
      <c r="V267" s="68">
        <v>0.33</v>
      </c>
      <c r="W267" s="68">
        <v>10.78</v>
      </c>
      <c r="X267" s="68">
        <v>360.66</v>
      </c>
      <c r="Y267" s="68">
        <v>56.76</v>
      </c>
    </row>
    <row r="268" spans="1:25" x14ac:dyDescent="0.2">
      <c r="A268" s="20">
        <v>20</v>
      </c>
      <c r="B268" s="68">
        <v>0</v>
      </c>
      <c r="C268" s="68">
        <v>0</v>
      </c>
      <c r="D268" s="68">
        <v>0</v>
      </c>
      <c r="E268" s="68">
        <v>0</v>
      </c>
      <c r="F268" s="68">
        <v>0</v>
      </c>
      <c r="G268" s="68">
        <v>0</v>
      </c>
      <c r="H268" s="68">
        <v>0</v>
      </c>
      <c r="I268" s="68">
        <v>0</v>
      </c>
      <c r="J268" s="68">
        <v>0</v>
      </c>
      <c r="K268" s="68">
        <v>0</v>
      </c>
      <c r="L268" s="68">
        <v>0</v>
      </c>
      <c r="M268" s="68">
        <v>0</v>
      </c>
      <c r="N268" s="68">
        <v>0</v>
      </c>
      <c r="O268" s="68">
        <v>0</v>
      </c>
      <c r="P268" s="68">
        <v>0</v>
      </c>
      <c r="Q268" s="68">
        <v>0</v>
      </c>
      <c r="R268" s="68">
        <v>0</v>
      </c>
      <c r="S268" s="68">
        <v>0</v>
      </c>
      <c r="T268" s="68">
        <v>0</v>
      </c>
      <c r="U268" s="68">
        <v>0</v>
      </c>
      <c r="V268" s="68">
        <v>0</v>
      </c>
      <c r="W268" s="68">
        <v>52.78</v>
      </c>
      <c r="X268" s="68">
        <v>270.18</v>
      </c>
      <c r="Y268" s="68">
        <v>108.29</v>
      </c>
    </row>
    <row r="269" spans="1:25" x14ac:dyDescent="0.2">
      <c r="A269" s="69">
        <v>21</v>
      </c>
      <c r="B269" s="68">
        <v>3.33</v>
      </c>
      <c r="C269" s="68">
        <v>0</v>
      </c>
      <c r="D269" s="68">
        <v>0</v>
      </c>
      <c r="E269" s="68">
        <v>0</v>
      </c>
      <c r="F269" s="68">
        <v>0</v>
      </c>
      <c r="G269" s="68">
        <v>0</v>
      </c>
      <c r="H269" s="68">
        <v>0</v>
      </c>
      <c r="I269" s="68">
        <v>0</v>
      </c>
      <c r="J269" s="68">
        <v>0</v>
      </c>
      <c r="K269" s="68">
        <v>0</v>
      </c>
      <c r="L269" s="68">
        <v>0.32</v>
      </c>
      <c r="M269" s="68">
        <v>0.51</v>
      </c>
      <c r="N269" s="68">
        <v>0</v>
      </c>
      <c r="O269" s="68">
        <v>2278.9299999999998</v>
      </c>
      <c r="P269" s="68">
        <v>2363.41</v>
      </c>
      <c r="Q269" s="68">
        <v>0</v>
      </c>
      <c r="R269" s="68">
        <v>0</v>
      </c>
      <c r="S269" s="68">
        <v>0</v>
      </c>
      <c r="T269" s="68">
        <v>0</v>
      </c>
      <c r="U269" s="68">
        <v>0</v>
      </c>
      <c r="V269" s="68">
        <v>0</v>
      </c>
      <c r="W269" s="68">
        <v>10.029999999999999</v>
      </c>
      <c r="X269" s="68">
        <v>309.77999999999997</v>
      </c>
      <c r="Y269" s="68">
        <v>4.9400000000000004</v>
      </c>
    </row>
    <row r="270" spans="1:25" x14ac:dyDescent="0.2">
      <c r="A270" s="20">
        <v>22</v>
      </c>
      <c r="B270" s="68">
        <v>0</v>
      </c>
      <c r="C270" s="68">
        <v>0</v>
      </c>
      <c r="D270" s="68">
        <v>0</v>
      </c>
      <c r="E270" s="68">
        <v>0</v>
      </c>
      <c r="F270" s="68">
        <v>0</v>
      </c>
      <c r="G270" s="68">
        <v>0</v>
      </c>
      <c r="H270" s="68">
        <v>0</v>
      </c>
      <c r="I270" s="68">
        <v>0</v>
      </c>
      <c r="J270" s="68">
        <v>0</v>
      </c>
      <c r="K270" s="68">
        <v>0</v>
      </c>
      <c r="L270" s="68">
        <v>0</v>
      </c>
      <c r="M270" s="68">
        <v>0</v>
      </c>
      <c r="N270" s="68">
        <v>0</v>
      </c>
      <c r="O270" s="68">
        <v>0</v>
      </c>
      <c r="P270" s="68">
        <v>0</v>
      </c>
      <c r="Q270" s="68">
        <v>0</v>
      </c>
      <c r="R270" s="68">
        <v>0</v>
      </c>
      <c r="S270" s="68">
        <v>0</v>
      </c>
      <c r="T270" s="68">
        <v>0</v>
      </c>
      <c r="U270" s="68">
        <v>0</v>
      </c>
      <c r="V270" s="68">
        <v>0.12</v>
      </c>
      <c r="W270" s="68">
        <v>124.54</v>
      </c>
      <c r="X270" s="68">
        <v>326.24</v>
      </c>
      <c r="Y270" s="68">
        <v>144.08000000000001</v>
      </c>
    </row>
    <row r="271" spans="1:25" x14ac:dyDescent="0.2">
      <c r="A271" s="69">
        <v>23</v>
      </c>
      <c r="B271" s="68">
        <v>9.1999999999999993</v>
      </c>
      <c r="C271" s="68">
        <v>35.44</v>
      </c>
      <c r="D271" s="68">
        <v>0</v>
      </c>
      <c r="E271" s="68">
        <v>0</v>
      </c>
      <c r="F271" s="68">
        <v>0</v>
      </c>
      <c r="G271" s="68">
        <v>0</v>
      </c>
      <c r="H271" s="68">
        <v>0</v>
      </c>
      <c r="I271" s="68">
        <v>0</v>
      </c>
      <c r="J271" s="68">
        <v>29.62</v>
      </c>
      <c r="K271" s="68">
        <v>0</v>
      </c>
      <c r="L271" s="68">
        <v>0</v>
      </c>
      <c r="M271" s="68">
        <v>0</v>
      </c>
      <c r="N271" s="68">
        <v>0</v>
      </c>
      <c r="O271" s="68">
        <v>0</v>
      </c>
      <c r="P271" s="68">
        <v>0</v>
      </c>
      <c r="Q271" s="68">
        <v>0</v>
      </c>
      <c r="R271" s="68">
        <v>0</v>
      </c>
      <c r="S271" s="68">
        <v>0</v>
      </c>
      <c r="T271" s="68">
        <v>0</v>
      </c>
      <c r="U271" s="68">
        <v>0</v>
      </c>
      <c r="V271" s="68">
        <v>65.25</v>
      </c>
      <c r="W271" s="68">
        <v>318.75</v>
      </c>
      <c r="X271" s="68">
        <v>399.22</v>
      </c>
      <c r="Y271" s="68">
        <v>419.15</v>
      </c>
    </row>
    <row r="272" spans="1:25" x14ac:dyDescent="0.2">
      <c r="A272" s="20">
        <v>24</v>
      </c>
      <c r="B272" s="68">
        <v>128.27000000000001</v>
      </c>
      <c r="C272" s="68">
        <v>200.84</v>
      </c>
      <c r="D272" s="68">
        <v>85.67</v>
      </c>
      <c r="E272" s="68">
        <v>11.9</v>
      </c>
      <c r="F272" s="68">
        <v>0</v>
      </c>
      <c r="G272" s="68">
        <v>0</v>
      </c>
      <c r="H272" s="68">
        <v>0</v>
      </c>
      <c r="I272" s="68">
        <v>0</v>
      </c>
      <c r="J272" s="68">
        <v>0</v>
      </c>
      <c r="K272" s="68">
        <v>0</v>
      </c>
      <c r="L272" s="68">
        <v>0</v>
      </c>
      <c r="M272" s="68">
        <v>0</v>
      </c>
      <c r="N272" s="68">
        <v>0</v>
      </c>
      <c r="O272" s="68">
        <v>0</v>
      </c>
      <c r="P272" s="68">
        <v>0</v>
      </c>
      <c r="Q272" s="68">
        <v>0</v>
      </c>
      <c r="R272" s="68">
        <v>0</v>
      </c>
      <c r="S272" s="68">
        <v>0</v>
      </c>
      <c r="T272" s="68">
        <v>0</v>
      </c>
      <c r="U272" s="68">
        <v>0</v>
      </c>
      <c r="V272" s="68">
        <v>0</v>
      </c>
      <c r="W272" s="68">
        <v>176.95</v>
      </c>
      <c r="X272" s="68">
        <v>424.26</v>
      </c>
      <c r="Y272" s="68">
        <v>145.62</v>
      </c>
    </row>
    <row r="273" spans="1:25" x14ac:dyDescent="0.2">
      <c r="A273" s="69">
        <v>25</v>
      </c>
      <c r="B273" s="68">
        <v>80.39</v>
      </c>
      <c r="C273" s="68">
        <v>6.43</v>
      </c>
      <c r="D273" s="68">
        <v>0</v>
      </c>
      <c r="E273" s="68">
        <v>73.36</v>
      </c>
      <c r="F273" s="68">
        <v>0</v>
      </c>
      <c r="G273" s="68">
        <v>0</v>
      </c>
      <c r="H273" s="68">
        <v>0</v>
      </c>
      <c r="I273" s="68">
        <v>0</v>
      </c>
      <c r="J273" s="68">
        <v>0</v>
      </c>
      <c r="K273" s="68">
        <v>0</v>
      </c>
      <c r="L273" s="68">
        <v>0</v>
      </c>
      <c r="M273" s="68">
        <v>0</v>
      </c>
      <c r="N273" s="68">
        <v>0</v>
      </c>
      <c r="O273" s="68">
        <v>0</v>
      </c>
      <c r="P273" s="68">
        <v>0</v>
      </c>
      <c r="Q273" s="68">
        <v>0</v>
      </c>
      <c r="R273" s="68">
        <v>0</v>
      </c>
      <c r="S273" s="68">
        <v>0</v>
      </c>
      <c r="T273" s="68">
        <v>0</v>
      </c>
      <c r="U273" s="68">
        <v>0</v>
      </c>
      <c r="V273" s="68">
        <v>0</v>
      </c>
      <c r="W273" s="68">
        <v>219.61</v>
      </c>
      <c r="X273" s="68">
        <v>353.51</v>
      </c>
      <c r="Y273" s="68">
        <v>49.67</v>
      </c>
    </row>
    <row r="274" spans="1:25" x14ac:dyDescent="0.2">
      <c r="A274" s="20">
        <v>26</v>
      </c>
      <c r="B274" s="68">
        <v>11.48</v>
      </c>
      <c r="C274" s="68">
        <v>0</v>
      </c>
      <c r="D274" s="68">
        <v>0</v>
      </c>
      <c r="E274" s="68">
        <v>0</v>
      </c>
      <c r="F274" s="68">
        <v>0</v>
      </c>
      <c r="G274" s="68">
        <v>0</v>
      </c>
      <c r="H274" s="68">
        <v>0</v>
      </c>
      <c r="I274" s="68">
        <v>0</v>
      </c>
      <c r="J274" s="68">
        <v>0</v>
      </c>
      <c r="K274" s="68">
        <v>0</v>
      </c>
      <c r="L274" s="68">
        <v>0</v>
      </c>
      <c r="M274" s="68">
        <v>0</v>
      </c>
      <c r="N274" s="68">
        <v>0</v>
      </c>
      <c r="O274" s="68">
        <v>0</v>
      </c>
      <c r="P274" s="68">
        <v>0</v>
      </c>
      <c r="Q274" s="68">
        <v>0</v>
      </c>
      <c r="R274" s="68">
        <v>0</v>
      </c>
      <c r="S274" s="68">
        <v>0</v>
      </c>
      <c r="T274" s="68">
        <v>0</v>
      </c>
      <c r="U274" s="68">
        <v>1.91</v>
      </c>
      <c r="V274" s="68">
        <v>2.4500000000000002</v>
      </c>
      <c r="W274" s="68">
        <v>80.3</v>
      </c>
      <c r="X274" s="68">
        <v>332.47</v>
      </c>
      <c r="Y274" s="68">
        <v>54.69</v>
      </c>
    </row>
    <row r="275" spans="1:25" x14ac:dyDescent="0.2">
      <c r="A275" s="69">
        <v>27</v>
      </c>
      <c r="B275" s="68">
        <v>46.84</v>
      </c>
      <c r="C275" s="68">
        <v>23.32</v>
      </c>
      <c r="D275" s="68">
        <v>0</v>
      </c>
      <c r="E275" s="68">
        <v>0</v>
      </c>
      <c r="F275" s="68">
        <v>0</v>
      </c>
      <c r="G275" s="68">
        <v>0</v>
      </c>
      <c r="H275" s="68">
        <v>0</v>
      </c>
      <c r="I275" s="68">
        <v>0</v>
      </c>
      <c r="J275" s="68">
        <v>0</v>
      </c>
      <c r="K275" s="68">
        <v>0</v>
      </c>
      <c r="L275" s="68">
        <v>0</v>
      </c>
      <c r="M275" s="68">
        <v>0</v>
      </c>
      <c r="N275" s="68">
        <v>0</v>
      </c>
      <c r="O275" s="68">
        <v>0</v>
      </c>
      <c r="P275" s="68">
        <v>0</v>
      </c>
      <c r="Q275" s="68">
        <v>0</v>
      </c>
      <c r="R275" s="68">
        <v>0</v>
      </c>
      <c r="S275" s="68">
        <v>0</v>
      </c>
      <c r="T275" s="68">
        <v>0</v>
      </c>
      <c r="U275" s="68">
        <v>0</v>
      </c>
      <c r="V275" s="68">
        <v>0</v>
      </c>
      <c r="W275" s="68">
        <v>0</v>
      </c>
      <c r="X275" s="68">
        <v>0</v>
      </c>
      <c r="Y275" s="68">
        <v>0</v>
      </c>
    </row>
    <row r="276" spans="1:25" x14ac:dyDescent="0.2">
      <c r="A276" s="20">
        <v>28</v>
      </c>
      <c r="B276" s="68">
        <v>165.53</v>
      </c>
      <c r="C276" s="68">
        <v>131.19</v>
      </c>
      <c r="D276" s="68">
        <v>61.97</v>
      </c>
      <c r="E276" s="68">
        <v>27.29</v>
      </c>
      <c r="F276" s="68">
        <v>9.57</v>
      </c>
      <c r="G276" s="68">
        <v>78.94</v>
      </c>
      <c r="H276" s="68">
        <v>0</v>
      </c>
      <c r="I276" s="68">
        <v>0</v>
      </c>
      <c r="J276" s="68">
        <v>0</v>
      </c>
      <c r="K276" s="68">
        <v>0</v>
      </c>
      <c r="L276" s="68">
        <v>0</v>
      </c>
      <c r="M276" s="68">
        <v>0</v>
      </c>
      <c r="N276" s="68">
        <v>0</v>
      </c>
      <c r="O276" s="68">
        <v>0</v>
      </c>
      <c r="P276" s="68">
        <v>0</v>
      </c>
      <c r="Q276" s="68">
        <v>0</v>
      </c>
      <c r="R276" s="68">
        <v>0</v>
      </c>
      <c r="S276" s="68">
        <v>0</v>
      </c>
      <c r="T276" s="68">
        <v>0</v>
      </c>
      <c r="U276" s="68">
        <v>0</v>
      </c>
      <c r="V276" s="68">
        <v>0</v>
      </c>
      <c r="W276" s="68">
        <v>52.76</v>
      </c>
      <c r="X276" s="68">
        <v>261.48</v>
      </c>
      <c r="Y276" s="68">
        <v>0</v>
      </c>
    </row>
    <row r="277" spans="1:25" x14ac:dyDescent="0.2">
      <c r="A277" s="69">
        <v>29</v>
      </c>
      <c r="B277" s="68">
        <v>36.4</v>
      </c>
      <c r="C277" s="68">
        <v>40.450000000000003</v>
      </c>
      <c r="D277" s="68">
        <v>0.19</v>
      </c>
      <c r="E277" s="68">
        <v>11.84</v>
      </c>
      <c r="F277" s="68">
        <v>0</v>
      </c>
      <c r="G277" s="68">
        <v>0</v>
      </c>
      <c r="H277" s="68">
        <v>0</v>
      </c>
      <c r="I277" s="68">
        <v>0</v>
      </c>
      <c r="J277" s="68">
        <v>0</v>
      </c>
      <c r="K277" s="68">
        <v>0</v>
      </c>
      <c r="L277" s="68">
        <v>0</v>
      </c>
      <c r="M277" s="68">
        <v>0</v>
      </c>
      <c r="N277" s="68">
        <v>0</v>
      </c>
      <c r="O277" s="68">
        <v>0</v>
      </c>
      <c r="P277" s="68">
        <v>0</v>
      </c>
      <c r="Q277" s="68">
        <v>0</v>
      </c>
      <c r="R277" s="68">
        <v>0</v>
      </c>
      <c r="S277" s="68">
        <v>0</v>
      </c>
      <c r="T277" s="68">
        <v>0</v>
      </c>
      <c r="U277" s="68">
        <v>0</v>
      </c>
      <c r="V277" s="68">
        <v>0</v>
      </c>
      <c r="W277" s="68">
        <v>0</v>
      </c>
      <c r="X277" s="68">
        <v>0</v>
      </c>
      <c r="Y277" s="68">
        <v>0</v>
      </c>
    </row>
    <row r="278" spans="1:25" x14ac:dyDescent="0.2">
      <c r="A278" s="20">
        <v>30</v>
      </c>
      <c r="B278" s="68">
        <v>72.5</v>
      </c>
      <c r="C278" s="68">
        <v>11.82</v>
      </c>
      <c r="D278" s="68">
        <v>0</v>
      </c>
      <c r="E278" s="68">
        <v>0</v>
      </c>
      <c r="F278" s="68">
        <v>0</v>
      </c>
      <c r="G278" s="68">
        <v>0</v>
      </c>
      <c r="H278" s="68">
        <v>0</v>
      </c>
      <c r="I278" s="68">
        <v>0</v>
      </c>
      <c r="J278" s="68">
        <v>0</v>
      </c>
      <c r="K278" s="68">
        <v>0</v>
      </c>
      <c r="L278" s="68">
        <v>0</v>
      </c>
      <c r="M278" s="68">
        <v>0</v>
      </c>
      <c r="N278" s="68">
        <v>0</v>
      </c>
      <c r="O278" s="68">
        <v>0</v>
      </c>
      <c r="P278" s="68">
        <v>0</v>
      </c>
      <c r="Q278" s="68">
        <v>0</v>
      </c>
      <c r="R278" s="68">
        <v>0</v>
      </c>
      <c r="S278" s="68">
        <v>0</v>
      </c>
      <c r="T278" s="68">
        <v>0</v>
      </c>
      <c r="U278" s="68">
        <v>0</v>
      </c>
      <c r="V278" s="68">
        <v>55.81</v>
      </c>
      <c r="W278" s="68">
        <v>210.99</v>
      </c>
      <c r="X278" s="68">
        <v>533.63</v>
      </c>
      <c r="Y278" s="68">
        <v>631.14</v>
      </c>
    </row>
    <row r="281" spans="1:25" ht="25.5" x14ac:dyDescent="0.2">
      <c r="A281" s="106"/>
      <c r="B281" s="128"/>
      <c r="C281" s="128"/>
      <c r="D281" s="128"/>
      <c r="E281" s="128"/>
      <c r="F281" s="128"/>
      <c r="G281" s="128"/>
      <c r="H281" s="20" t="s">
        <v>197</v>
      </c>
    </row>
    <row r="282" spans="1:25" ht="27" customHeight="1" x14ac:dyDescent="0.2">
      <c r="A282" s="126" t="s">
        <v>198</v>
      </c>
      <c r="B282" s="127"/>
      <c r="C282" s="127"/>
      <c r="D282" s="127"/>
      <c r="E282" s="127"/>
      <c r="F282" s="127"/>
      <c r="G282" s="127"/>
      <c r="H282" s="74">
        <v>1.72</v>
      </c>
    </row>
    <row r="283" spans="1:25" ht="25.5" customHeight="1" x14ac:dyDescent="0.2">
      <c r="A283" s="126" t="s">
        <v>199</v>
      </c>
      <c r="B283" s="127"/>
      <c r="C283" s="127"/>
      <c r="D283" s="127"/>
      <c r="E283" s="127"/>
      <c r="F283" s="127"/>
      <c r="G283" s="127"/>
      <c r="H283" s="74">
        <v>409.44</v>
      </c>
    </row>
    <row r="285" spans="1:25" ht="24.75" customHeight="1" x14ac:dyDescent="0.2">
      <c r="A285" s="83" t="s">
        <v>166</v>
      </c>
      <c r="B285" s="83"/>
      <c r="C285" s="83"/>
      <c r="D285" s="83"/>
      <c r="E285" s="83"/>
      <c r="F285" s="83"/>
      <c r="G285" s="83"/>
      <c r="H285" s="70">
        <v>985943.62</v>
      </c>
    </row>
    <row r="287" spans="1:25" ht="25.5" customHeight="1" x14ac:dyDescent="0.2">
      <c r="A287" s="83" t="s">
        <v>186</v>
      </c>
      <c r="B287" s="129"/>
      <c r="C287" s="129"/>
      <c r="D287" s="129"/>
      <c r="E287" s="129"/>
      <c r="F287" s="129"/>
      <c r="G287" s="129"/>
      <c r="H287" s="129"/>
    </row>
    <row r="289" spans="1:25" x14ac:dyDescent="0.2">
      <c r="A289" s="111"/>
      <c r="B289" s="112"/>
      <c r="C289" s="113"/>
      <c r="D289" s="117" t="s">
        <v>123</v>
      </c>
      <c r="E289" s="118"/>
      <c r="F289" s="118"/>
      <c r="G289" s="118"/>
      <c r="H289" s="119"/>
    </row>
    <row r="290" spans="1:25" x14ac:dyDescent="0.2">
      <c r="A290" s="114"/>
      <c r="B290" s="115"/>
      <c r="C290" s="116"/>
      <c r="D290" s="72" t="s">
        <v>4</v>
      </c>
      <c r="E290" s="72" t="s">
        <v>5</v>
      </c>
      <c r="F290" s="72" t="s">
        <v>6</v>
      </c>
      <c r="G290" s="72" t="s">
        <v>7</v>
      </c>
      <c r="H290" s="72" t="s">
        <v>8</v>
      </c>
    </row>
    <row r="291" spans="1:25" ht="25.5" customHeight="1" x14ac:dyDescent="0.2">
      <c r="A291" s="120" t="s">
        <v>187</v>
      </c>
      <c r="B291" s="121"/>
      <c r="C291" s="122"/>
      <c r="D291" s="73">
        <v>1695097.52</v>
      </c>
      <c r="E291" s="73">
        <v>1695097.52</v>
      </c>
      <c r="F291" s="73">
        <v>1813025.5999999999</v>
      </c>
      <c r="G291" s="73">
        <v>2016604.52</v>
      </c>
      <c r="H291" s="73">
        <v>2179559.6300000004</v>
      </c>
    </row>
    <row r="293" spans="1:25" ht="27" customHeight="1" x14ac:dyDescent="0.2">
      <c r="A293" s="109" t="s">
        <v>167</v>
      </c>
      <c r="B293" s="109"/>
      <c r="C293" s="109"/>
      <c r="D293" s="109"/>
      <c r="E293" s="109"/>
      <c r="F293" s="109"/>
      <c r="G293" s="109"/>
      <c r="H293" s="109"/>
    </row>
    <row r="295" spans="1:25" x14ac:dyDescent="0.2">
      <c r="A295" s="123" t="s">
        <v>188</v>
      </c>
      <c r="B295" s="124"/>
      <c r="C295" s="124"/>
      <c r="D295" s="124"/>
      <c r="E295" s="124"/>
      <c r="F295" s="124"/>
      <c r="G295" s="124"/>
      <c r="H295" s="124"/>
    </row>
    <row r="297" spans="1:25" x14ac:dyDescent="0.2">
      <c r="A297" s="106" t="s">
        <v>136</v>
      </c>
      <c r="B297" s="108" t="s">
        <v>169</v>
      </c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  <c r="W297" s="108"/>
      <c r="X297" s="108"/>
      <c r="Y297" s="108"/>
    </row>
    <row r="298" spans="1:25" x14ac:dyDescent="0.2">
      <c r="A298" s="107"/>
      <c r="B298" s="66" t="s">
        <v>138</v>
      </c>
      <c r="C298" s="66" t="s">
        <v>139</v>
      </c>
      <c r="D298" s="66" t="s">
        <v>140</v>
      </c>
      <c r="E298" s="66" t="s">
        <v>141</v>
      </c>
      <c r="F298" s="67" t="s">
        <v>142</v>
      </c>
      <c r="G298" s="66" t="s">
        <v>143</v>
      </c>
      <c r="H298" s="66" t="s">
        <v>144</v>
      </c>
      <c r="I298" s="66" t="s">
        <v>145</v>
      </c>
      <c r="J298" s="66" t="s">
        <v>146</v>
      </c>
      <c r="K298" s="66" t="s">
        <v>147</v>
      </c>
      <c r="L298" s="66" t="s">
        <v>148</v>
      </c>
      <c r="M298" s="66" t="s">
        <v>149</v>
      </c>
      <c r="N298" s="66" t="s">
        <v>150</v>
      </c>
      <c r="O298" s="66" t="s">
        <v>151</v>
      </c>
      <c r="P298" s="66" t="s">
        <v>152</v>
      </c>
      <c r="Q298" s="66" t="s">
        <v>153</v>
      </c>
      <c r="R298" s="66" t="s">
        <v>154</v>
      </c>
      <c r="S298" s="66" t="s">
        <v>155</v>
      </c>
      <c r="T298" s="66" t="s">
        <v>156</v>
      </c>
      <c r="U298" s="66" t="s">
        <v>157</v>
      </c>
      <c r="V298" s="66" t="s">
        <v>158</v>
      </c>
      <c r="W298" s="66" t="s">
        <v>159</v>
      </c>
      <c r="X298" s="66" t="s">
        <v>160</v>
      </c>
      <c r="Y298" s="66" t="s">
        <v>161</v>
      </c>
    </row>
    <row r="299" spans="1:25" x14ac:dyDescent="0.2">
      <c r="A299" s="20">
        <v>1</v>
      </c>
      <c r="B299" s="68">
        <v>3170.56</v>
      </c>
      <c r="C299" s="68">
        <v>2994.85</v>
      </c>
      <c r="D299" s="68">
        <v>2967.9</v>
      </c>
      <c r="E299" s="68">
        <v>2930.3199999999997</v>
      </c>
      <c r="F299" s="68">
        <v>2936.27</v>
      </c>
      <c r="G299" s="68">
        <v>2986.15</v>
      </c>
      <c r="H299" s="68">
        <v>3166.77</v>
      </c>
      <c r="I299" s="68">
        <v>3433.31</v>
      </c>
      <c r="J299" s="68">
        <v>3719.22</v>
      </c>
      <c r="K299" s="68">
        <v>3867.29</v>
      </c>
      <c r="L299" s="68">
        <v>3848.61</v>
      </c>
      <c r="M299" s="68">
        <v>3922.29</v>
      </c>
      <c r="N299" s="68">
        <v>3889.96</v>
      </c>
      <c r="O299" s="68">
        <v>3894.96</v>
      </c>
      <c r="P299" s="68">
        <v>3883.12</v>
      </c>
      <c r="Q299" s="68">
        <v>3816.82</v>
      </c>
      <c r="R299" s="68">
        <v>3691.64</v>
      </c>
      <c r="S299" s="68">
        <v>3646.38</v>
      </c>
      <c r="T299" s="68">
        <v>3640.37</v>
      </c>
      <c r="U299" s="68">
        <v>3627.3</v>
      </c>
      <c r="V299" s="68">
        <v>3655.58</v>
      </c>
      <c r="W299" s="68">
        <v>3740.94</v>
      </c>
      <c r="X299" s="68">
        <v>3498.12</v>
      </c>
      <c r="Y299" s="68">
        <v>3204.6400000000003</v>
      </c>
    </row>
    <row r="300" spans="1:25" x14ac:dyDescent="0.2">
      <c r="A300" s="20">
        <v>2</v>
      </c>
      <c r="B300" s="68">
        <v>2969.84</v>
      </c>
      <c r="C300" s="68">
        <v>2854.48</v>
      </c>
      <c r="D300" s="68">
        <v>2821.3</v>
      </c>
      <c r="E300" s="68">
        <v>2790.51</v>
      </c>
      <c r="F300" s="68">
        <v>2822.05</v>
      </c>
      <c r="G300" s="68">
        <v>2918.27</v>
      </c>
      <c r="H300" s="68">
        <v>3037.54</v>
      </c>
      <c r="I300" s="68">
        <v>3355.84</v>
      </c>
      <c r="J300" s="68">
        <v>3813.77</v>
      </c>
      <c r="K300" s="68">
        <v>3939.34</v>
      </c>
      <c r="L300" s="68">
        <v>3983.12</v>
      </c>
      <c r="M300" s="68">
        <v>3933.31</v>
      </c>
      <c r="N300" s="68">
        <v>3921.54</v>
      </c>
      <c r="O300" s="68">
        <v>3923.06</v>
      </c>
      <c r="P300" s="68">
        <v>3925.37</v>
      </c>
      <c r="Q300" s="68">
        <v>3956.81</v>
      </c>
      <c r="R300" s="68">
        <v>3929.35</v>
      </c>
      <c r="S300" s="68">
        <v>3893.4</v>
      </c>
      <c r="T300" s="68">
        <v>3902.06</v>
      </c>
      <c r="U300" s="68">
        <v>3876.01</v>
      </c>
      <c r="V300" s="68">
        <v>3929.12</v>
      </c>
      <c r="W300" s="68">
        <v>3854.81</v>
      </c>
      <c r="X300" s="68">
        <v>3320.8900000000003</v>
      </c>
      <c r="Y300" s="68">
        <v>3200.77</v>
      </c>
    </row>
    <row r="301" spans="1:25" x14ac:dyDescent="0.2">
      <c r="A301" s="69">
        <v>3</v>
      </c>
      <c r="B301" s="68">
        <v>2994.94</v>
      </c>
      <c r="C301" s="68">
        <v>2887.9700000000003</v>
      </c>
      <c r="D301" s="68">
        <v>2848.81</v>
      </c>
      <c r="E301" s="68">
        <v>2811.15</v>
      </c>
      <c r="F301" s="68">
        <v>2847.51</v>
      </c>
      <c r="G301" s="68">
        <v>2931.7200000000003</v>
      </c>
      <c r="H301" s="68">
        <v>3067.73</v>
      </c>
      <c r="I301" s="68">
        <v>3187.17</v>
      </c>
      <c r="J301" s="68">
        <v>3769.67</v>
      </c>
      <c r="K301" s="68">
        <v>3912.05</v>
      </c>
      <c r="L301" s="68">
        <v>3984.06</v>
      </c>
      <c r="M301" s="68">
        <v>3914.32</v>
      </c>
      <c r="N301" s="68">
        <v>3910.47</v>
      </c>
      <c r="O301" s="68">
        <v>3895.5</v>
      </c>
      <c r="P301" s="68">
        <v>3889.22</v>
      </c>
      <c r="Q301" s="68">
        <v>3925.33</v>
      </c>
      <c r="R301" s="68">
        <v>3883.45</v>
      </c>
      <c r="S301" s="68">
        <v>3863.9</v>
      </c>
      <c r="T301" s="68">
        <v>3861.79</v>
      </c>
      <c r="U301" s="68">
        <v>3841.28</v>
      </c>
      <c r="V301" s="68">
        <v>3862.75</v>
      </c>
      <c r="W301" s="68">
        <v>3795.94</v>
      </c>
      <c r="X301" s="68">
        <v>3275.09</v>
      </c>
      <c r="Y301" s="68">
        <v>3197.35</v>
      </c>
    </row>
    <row r="302" spans="1:25" x14ac:dyDescent="0.2">
      <c r="A302" s="20">
        <v>4</v>
      </c>
      <c r="B302" s="68">
        <v>2992.2</v>
      </c>
      <c r="C302" s="68">
        <v>2885.1</v>
      </c>
      <c r="D302" s="68">
        <v>2842.6800000000003</v>
      </c>
      <c r="E302" s="68">
        <v>2803.59</v>
      </c>
      <c r="F302" s="68">
        <v>2837.09</v>
      </c>
      <c r="G302" s="68">
        <v>2929.91</v>
      </c>
      <c r="H302" s="68">
        <v>3073.86</v>
      </c>
      <c r="I302" s="68">
        <v>3239.4300000000003</v>
      </c>
      <c r="J302" s="68">
        <v>3708.4900000000002</v>
      </c>
      <c r="K302" s="68">
        <v>3845.39</v>
      </c>
      <c r="L302" s="68">
        <v>3869.45</v>
      </c>
      <c r="M302" s="68">
        <v>3813.81</v>
      </c>
      <c r="N302" s="68">
        <v>3801.44</v>
      </c>
      <c r="O302" s="68">
        <v>3815.7400000000002</v>
      </c>
      <c r="P302" s="68">
        <v>3824.96</v>
      </c>
      <c r="Q302" s="68">
        <v>3856.43</v>
      </c>
      <c r="R302" s="68">
        <v>3849.5</v>
      </c>
      <c r="S302" s="68">
        <v>3810.9</v>
      </c>
      <c r="T302" s="68">
        <v>3816.06</v>
      </c>
      <c r="U302" s="68">
        <v>3823.27</v>
      </c>
      <c r="V302" s="68">
        <v>3838.03</v>
      </c>
      <c r="W302" s="68">
        <v>3737.54</v>
      </c>
      <c r="X302" s="68">
        <v>3308.2200000000003</v>
      </c>
      <c r="Y302" s="68">
        <v>3192.8199999999997</v>
      </c>
    </row>
    <row r="303" spans="1:25" x14ac:dyDescent="0.2">
      <c r="A303" s="69">
        <v>5</v>
      </c>
      <c r="B303" s="68">
        <v>2981.92</v>
      </c>
      <c r="C303" s="68">
        <v>2920.23</v>
      </c>
      <c r="D303" s="68">
        <v>2860</v>
      </c>
      <c r="E303" s="68">
        <v>2837.21</v>
      </c>
      <c r="F303" s="68">
        <v>2877.15</v>
      </c>
      <c r="G303" s="68">
        <v>2954.5</v>
      </c>
      <c r="H303" s="68">
        <v>3130.61</v>
      </c>
      <c r="I303" s="68">
        <v>3464.5699999999997</v>
      </c>
      <c r="J303" s="68">
        <v>3766.51</v>
      </c>
      <c r="K303" s="68">
        <v>3900.91</v>
      </c>
      <c r="L303" s="68">
        <v>3933.68</v>
      </c>
      <c r="M303" s="68">
        <v>3864.67</v>
      </c>
      <c r="N303" s="68">
        <v>3841.5</v>
      </c>
      <c r="O303" s="68">
        <v>3852.35</v>
      </c>
      <c r="P303" s="68">
        <v>3861.79</v>
      </c>
      <c r="Q303" s="68">
        <v>3879.9</v>
      </c>
      <c r="R303" s="68">
        <v>3846.53</v>
      </c>
      <c r="S303" s="68">
        <v>3825.87</v>
      </c>
      <c r="T303" s="68">
        <v>3833.1</v>
      </c>
      <c r="U303" s="68">
        <v>3880.4900000000002</v>
      </c>
      <c r="V303" s="68">
        <v>3875.84</v>
      </c>
      <c r="W303" s="68">
        <v>3826.98</v>
      </c>
      <c r="X303" s="68">
        <v>3474.4700000000003</v>
      </c>
      <c r="Y303" s="68">
        <v>3243.61</v>
      </c>
    </row>
    <row r="304" spans="1:25" x14ac:dyDescent="0.2">
      <c r="A304" s="20">
        <v>6</v>
      </c>
      <c r="B304" s="68">
        <v>3159.7200000000003</v>
      </c>
      <c r="C304" s="68">
        <v>3007.12</v>
      </c>
      <c r="D304" s="68">
        <v>2941.75</v>
      </c>
      <c r="E304" s="68">
        <v>2892.85</v>
      </c>
      <c r="F304" s="68">
        <v>2925.63</v>
      </c>
      <c r="G304" s="68">
        <v>2939.0299999999997</v>
      </c>
      <c r="H304" s="68">
        <v>2990.26</v>
      </c>
      <c r="I304" s="68">
        <v>3230.41</v>
      </c>
      <c r="J304" s="68">
        <v>3607.52</v>
      </c>
      <c r="K304" s="68">
        <v>3763.33</v>
      </c>
      <c r="L304" s="68">
        <v>3829.81</v>
      </c>
      <c r="M304" s="68">
        <v>3793.4900000000002</v>
      </c>
      <c r="N304" s="68">
        <v>3803.82</v>
      </c>
      <c r="O304" s="68">
        <v>3791.18</v>
      </c>
      <c r="P304" s="68">
        <v>3825.32</v>
      </c>
      <c r="Q304" s="68">
        <v>3851.21</v>
      </c>
      <c r="R304" s="68">
        <v>3857.15</v>
      </c>
      <c r="S304" s="68">
        <v>3853.72</v>
      </c>
      <c r="T304" s="68">
        <v>3863.67</v>
      </c>
      <c r="U304" s="68">
        <v>3869.52</v>
      </c>
      <c r="V304" s="68">
        <v>3880.98</v>
      </c>
      <c r="W304" s="68">
        <v>3815.88</v>
      </c>
      <c r="X304" s="68">
        <v>3552.72</v>
      </c>
      <c r="Y304" s="68">
        <v>3243.06</v>
      </c>
    </row>
    <row r="305" spans="1:25" x14ac:dyDescent="0.2">
      <c r="A305" s="69">
        <v>7</v>
      </c>
      <c r="B305" s="68">
        <v>3083.35</v>
      </c>
      <c r="C305" s="68">
        <v>2926.4</v>
      </c>
      <c r="D305" s="68">
        <v>2875.2</v>
      </c>
      <c r="E305" s="68">
        <v>2806.09</v>
      </c>
      <c r="F305" s="68">
        <v>2819.33</v>
      </c>
      <c r="G305" s="68">
        <v>2841.27</v>
      </c>
      <c r="H305" s="68">
        <v>2772.81</v>
      </c>
      <c r="I305" s="68">
        <v>3078.49</v>
      </c>
      <c r="J305" s="68">
        <v>3439.74</v>
      </c>
      <c r="K305" s="68">
        <v>3697.36</v>
      </c>
      <c r="L305" s="68">
        <v>3788.61</v>
      </c>
      <c r="M305" s="68">
        <v>3791.88</v>
      </c>
      <c r="N305" s="68">
        <v>3808.76</v>
      </c>
      <c r="O305" s="68">
        <v>3810.71</v>
      </c>
      <c r="P305" s="68">
        <v>3811.16</v>
      </c>
      <c r="Q305" s="68">
        <v>3815.45</v>
      </c>
      <c r="R305" s="68">
        <v>3839.12</v>
      </c>
      <c r="S305" s="68">
        <v>3839.39</v>
      </c>
      <c r="T305" s="68">
        <v>3828.7</v>
      </c>
      <c r="U305" s="68">
        <v>3870.31</v>
      </c>
      <c r="V305" s="68">
        <v>3976.45</v>
      </c>
      <c r="W305" s="68">
        <v>3854.92</v>
      </c>
      <c r="X305" s="68">
        <v>3527.8</v>
      </c>
      <c r="Y305" s="68">
        <v>3236.37</v>
      </c>
    </row>
    <row r="306" spans="1:25" x14ac:dyDescent="0.2">
      <c r="A306" s="20">
        <v>8</v>
      </c>
      <c r="B306" s="68">
        <v>3031.62</v>
      </c>
      <c r="C306" s="68">
        <v>2857.45</v>
      </c>
      <c r="D306" s="68">
        <v>2823.2</v>
      </c>
      <c r="E306" s="68">
        <v>2800.96</v>
      </c>
      <c r="F306" s="68">
        <v>2820.4700000000003</v>
      </c>
      <c r="G306" s="68">
        <v>2934.04</v>
      </c>
      <c r="H306" s="68">
        <v>3137.2799999999997</v>
      </c>
      <c r="I306" s="68">
        <v>3457.42</v>
      </c>
      <c r="J306" s="68">
        <v>3763.62</v>
      </c>
      <c r="K306" s="68">
        <v>3877.41</v>
      </c>
      <c r="L306" s="68">
        <v>3887.56</v>
      </c>
      <c r="M306" s="68">
        <v>3822.09</v>
      </c>
      <c r="N306" s="68">
        <v>3803.75</v>
      </c>
      <c r="O306" s="68">
        <v>3819.93</v>
      </c>
      <c r="P306" s="68">
        <v>3826.68</v>
      </c>
      <c r="Q306" s="68">
        <v>3841.23</v>
      </c>
      <c r="R306" s="68">
        <v>3832.39</v>
      </c>
      <c r="S306" s="68">
        <v>3807.7400000000002</v>
      </c>
      <c r="T306" s="68">
        <v>3821.43</v>
      </c>
      <c r="U306" s="68">
        <v>3840.45</v>
      </c>
      <c r="V306" s="68">
        <v>3838.67</v>
      </c>
      <c r="W306" s="68">
        <v>3749.37</v>
      </c>
      <c r="X306" s="68">
        <v>3418.23</v>
      </c>
      <c r="Y306" s="68">
        <v>3188.6800000000003</v>
      </c>
    </row>
    <row r="307" spans="1:25" x14ac:dyDescent="0.2">
      <c r="A307" s="69">
        <v>9</v>
      </c>
      <c r="B307" s="68">
        <v>2948.87</v>
      </c>
      <c r="C307" s="68">
        <v>2780.94</v>
      </c>
      <c r="D307" s="68">
        <v>2784.12</v>
      </c>
      <c r="E307" s="68">
        <v>2758.23</v>
      </c>
      <c r="F307" s="68">
        <v>2799.44</v>
      </c>
      <c r="G307" s="68">
        <v>2981.17</v>
      </c>
      <c r="H307" s="68">
        <v>3100.0299999999997</v>
      </c>
      <c r="I307" s="68">
        <v>3290.42</v>
      </c>
      <c r="J307" s="68">
        <v>3754.66</v>
      </c>
      <c r="K307" s="68">
        <v>3846.98</v>
      </c>
      <c r="L307" s="68">
        <v>3873.21</v>
      </c>
      <c r="M307" s="68">
        <v>3833.63</v>
      </c>
      <c r="N307" s="68">
        <v>3815.05</v>
      </c>
      <c r="O307" s="68">
        <v>3814.53</v>
      </c>
      <c r="P307" s="68">
        <v>3821.05</v>
      </c>
      <c r="Q307" s="68">
        <v>3834.68</v>
      </c>
      <c r="R307" s="68">
        <v>3831.09</v>
      </c>
      <c r="S307" s="68">
        <v>3803.14</v>
      </c>
      <c r="T307" s="68">
        <v>3809.62</v>
      </c>
      <c r="U307" s="68">
        <v>3812.55</v>
      </c>
      <c r="V307" s="68">
        <v>3827.56</v>
      </c>
      <c r="W307" s="68">
        <v>3750.2400000000002</v>
      </c>
      <c r="X307" s="68">
        <v>3345.7</v>
      </c>
      <c r="Y307" s="68">
        <v>3190.06</v>
      </c>
    </row>
    <row r="308" spans="1:25" x14ac:dyDescent="0.2">
      <c r="A308" s="20">
        <v>10</v>
      </c>
      <c r="B308" s="68">
        <v>2908.2799999999997</v>
      </c>
      <c r="C308" s="68">
        <v>2800.26</v>
      </c>
      <c r="D308" s="68">
        <v>2797.8900000000003</v>
      </c>
      <c r="E308" s="68">
        <v>2775.41</v>
      </c>
      <c r="F308" s="68">
        <v>2827.9300000000003</v>
      </c>
      <c r="G308" s="68">
        <v>2959.56</v>
      </c>
      <c r="H308" s="68">
        <v>3125</v>
      </c>
      <c r="I308" s="68">
        <v>3352.8</v>
      </c>
      <c r="J308" s="68">
        <v>3822.02</v>
      </c>
      <c r="K308" s="68">
        <v>3987.88</v>
      </c>
      <c r="L308" s="68">
        <v>4004.25</v>
      </c>
      <c r="M308" s="68">
        <v>3995.82</v>
      </c>
      <c r="N308" s="68">
        <v>3973.76</v>
      </c>
      <c r="O308" s="68">
        <v>3985.59</v>
      </c>
      <c r="P308" s="68">
        <v>3990.19</v>
      </c>
      <c r="Q308" s="68">
        <v>3981.35</v>
      </c>
      <c r="R308" s="68">
        <v>3968.6</v>
      </c>
      <c r="S308" s="68">
        <v>3910.72</v>
      </c>
      <c r="T308" s="68">
        <v>3977.41</v>
      </c>
      <c r="U308" s="68">
        <v>3919.78</v>
      </c>
      <c r="V308" s="68">
        <v>3971.29</v>
      </c>
      <c r="W308" s="68">
        <v>3821.19</v>
      </c>
      <c r="X308" s="68">
        <v>3403.34</v>
      </c>
      <c r="Y308" s="68">
        <v>3192.46</v>
      </c>
    </row>
    <row r="309" spans="1:25" x14ac:dyDescent="0.2">
      <c r="A309" s="69">
        <v>11</v>
      </c>
      <c r="B309" s="68">
        <v>2944.74</v>
      </c>
      <c r="C309" s="68">
        <v>2798.1800000000003</v>
      </c>
      <c r="D309" s="68">
        <v>2793.95</v>
      </c>
      <c r="E309" s="68">
        <v>2783.81</v>
      </c>
      <c r="F309" s="68">
        <v>2840.9</v>
      </c>
      <c r="G309" s="68">
        <v>2939.1</v>
      </c>
      <c r="H309" s="68">
        <v>3218.94</v>
      </c>
      <c r="I309" s="68">
        <v>3581</v>
      </c>
      <c r="J309" s="68">
        <v>3890.55</v>
      </c>
      <c r="K309" s="68">
        <v>4013.02</v>
      </c>
      <c r="L309" s="68">
        <v>4044.73</v>
      </c>
      <c r="M309" s="68">
        <v>4034.73</v>
      </c>
      <c r="N309" s="68">
        <v>4014.13</v>
      </c>
      <c r="O309" s="68">
        <v>4040.52</v>
      </c>
      <c r="P309" s="68">
        <v>4048.94</v>
      </c>
      <c r="Q309" s="68">
        <v>4041.9900000000002</v>
      </c>
      <c r="R309" s="68">
        <v>4026.37</v>
      </c>
      <c r="S309" s="68">
        <v>3994.65</v>
      </c>
      <c r="T309" s="68">
        <v>3988.93</v>
      </c>
      <c r="U309" s="68">
        <v>3976.4</v>
      </c>
      <c r="V309" s="68">
        <v>3887.07</v>
      </c>
      <c r="W309" s="68">
        <v>3687.34</v>
      </c>
      <c r="X309" s="68">
        <v>3582.68</v>
      </c>
      <c r="Y309" s="68">
        <v>3316.58</v>
      </c>
    </row>
    <row r="310" spans="1:25" x14ac:dyDescent="0.2">
      <c r="A310" s="20">
        <v>12</v>
      </c>
      <c r="B310" s="68">
        <v>2995.44</v>
      </c>
      <c r="C310" s="68">
        <v>2814.31</v>
      </c>
      <c r="D310" s="68">
        <v>2824.35</v>
      </c>
      <c r="E310" s="68">
        <v>2817.67</v>
      </c>
      <c r="F310" s="68">
        <v>2828.17</v>
      </c>
      <c r="G310" s="68">
        <v>2901.0699999999997</v>
      </c>
      <c r="H310" s="68">
        <v>3252.01</v>
      </c>
      <c r="I310" s="68">
        <v>3690.37</v>
      </c>
      <c r="J310" s="68">
        <v>3916.62</v>
      </c>
      <c r="K310" s="68">
        <v>3990.59</v>
      </c>
      <c r="L310" s="68">
        <v>3973.5</v>
      </c>
      <c r="M310" s="68">
        <v>3972</v>
      </c>
      <c r="N310" s="68">
        <v>3944.6</v>
      </c>
      <c r="O310" s="68">
        <v>3967.33</v>
      </c>
      <c r="P310" s="68">
        <v>3964.61</v>
      </c>
      <c r="Q310" s="68">
        <v>3868.64</v>
      </c>
      <c r="R310" s="68">
        <v>3871.48</v>
      </c>
      <c r="S310" s="68">
        <v>3889.75</v>
      </c>
      <c r="T310" s="68">
        <v>3897.08</v>
      </c>
      <c r="U310" s="68">
        <v>3944.31</v>
      </c>
      <c r="V310" s="68">
        <v>3991.38</v>
      </c>
      <c r="W310" s="68">
        <v>3933.25</v>
      </c>
      <c r="X310" s="68">
        <v>3425.12</v>
      </c>
      <c r="Y310" s="68">
        <v>3250.79</v>
      </c>
    </row>
    <row r="311" spans="1:25" x14ac:dyDescent="0.2">
      <c r="A311" s="69">
        <v>13</v>
      </c>
      <c r="B311" s="68">
        <v>3222.71</v>
      </c>
      <c r="C311" s="68">
        <v>2997.11</v>
      </c>
      <c r="D311" s="68">
        <v>2938.52</v>
      </c>
      <c r="E311" s="68">
        <v>2885.16</v>
      </c>
      <c r="F311" s="68">
        <v>2883.61</v>
      </c>
      <c r="G311" s="68">
        <v>2903.76</v>
      </c>
      <c r="H311" s="68">
        <v>3073</v>
      </c>
      <c r="I311" s="68">
        <v>3249.58</v>
      </c>
      <c r="J311" s="68">
        <v>3525.45</v>
      </c>
      <c r="K311" s="68">
        <v>3860.02</v>
      </c>
      <c r="L311" s="68">
        <v>3902.23</v>
      </c>
      <c r="M311" s="68">
        <v>3872.77</v>
      </c>
      <c r="N311" s="68">
        <v>3870.86</v>
      </c>
      <c r="O311" s="68">
        <v>3871.4900000000002</v>
      </c>
      <c r="P311" s="68">
        <v>3871.65</v>
      </c>
      <c r="Q311" s="68">
        <v>3867.2</v>
      </c>
      <c r="R311" s="68">
        <v>3867.69</v>
      </c>
      <c r="S311" s="68">
        <v>3861.87</v>
      </c>
      <c r="T311" s="68">
        <v>3896.76</v>
      </c>
      <c r="U311" s="68">
        <v>3931.57</v>
      </c>
      <c r="V311" s="68">
        <v>3952.02</v>
      </c>
      <c r="W311" s="68">
        <v>3900.4</v>
      </c>
      <c r="X311" s="68">
        <v>3680.15</v>
      </c>
      <c r="Y311" s="68">
        <v>3274.67</v>
      </c>
    </row>
    <row r="312" spans="1:25" x14ac:dyDescent="0.2">
      <c r="A312" s="20">
        <v>14</v>
      </c>
      <c r="B312" s="68">
        <v>3230.23</v>
      </c>
      <c r="C312" s="68">
        <v>2958.25</v>
      </c>
      <c r="D312" s="68">
        <v>2933.45</v>
      </c>
      <c r="E312" s="68">
        <v>2902.38</v>
      </c>
      <c r="F312" s="68">
        <v>2895.94</v>
      </c>
      <c r="G312" s="68">
        <v>2880.9700000000003</v>
      </c>
      <c r="H312" s="68">
        <v>3009.31</v>
      </c>
      <c r="I312" s="68">
        <v>3244.9700000000003</v>
      </c>
      <c r="J312" s="68">
        <v>3509.61</v>
      </c>
      <c r="K312" s="68">
        <v>3716.44</v>
      </c>
      <c r="L312" s="68">
        <v>3765.03</v>
      </c>
      <c r="M312" s="68">
        <v>3772.34</v>
      </c>
      <c r="N312" s="68">
        <v>3772.17</v>
      </c>
      <c r="O312" s="68">
        <v>3775.39</v>
      </c>
      <c r="P312" s="68">
        <v>3784.87</v>
      </c>
      <c r="Q312" s="68">
        <v>3784.97</v>
      </c>
      <c r="R312" s="68">
        <v>3791.13</v>
      </c>
      <c r="S312" s="68">
        <v>3809.64</v>
      </c>
      <c r="T312" s="68">
        <v>3828.77</v>
      </c>
      <c r="U312" s="68">
        <v>3950.7</v>
      </c>
      <c r="V312" s="68">
        <v>3953.36</v>
      </c>
      <c r="W312" s="68">
        <v>3881.73</v>
      </c>
      <c r="X312" s="68">
        <v>3703.05</v>
      </c>
      <c r="Y312" s="68">
        <v>3350.2200000000003</v>
      </c>
    </row>
    <row r="313" spans="1:25" x14ac:dyDescent="0.2">
      <c r="A313" s="69">
        <v>15</v>
      </c>
      <c r="B313" s="68">
        <v>3053.9700000000003</v>
      </c>
      <c r="C313" s="68">
        <v>2917.58</v>
      </c>
      <c r="D313" s="68">
        <v>2911.71</v>
      </c>
      <c r="E313" s="68">
        <v>2897.95</v>
      </c>
      <c r="F313" s="68">
        <v>2903.13</v>
      </c>
      <c r="G313" s="68">
        <v>3027.7</v>
      </c>
      <c r="H313" s="68">
        <v>3249.38</v>
      </c>
      <c r="I313" s="68">
        <v>3667.75</v>
      </c>
      <c r="J313" s="68">
        <v>3954.71</v>
      </c>
      <c r="K313" s="68">
        <v>3972.22</v>
      </c>
      <c r="L313" s="68">
        <v>4014.54</v>
      </c>
      <c r="M313" s="68">
        <v>4009.13</v>
      </c>
      <c r="N313" s="68">
        <v>3984.18</v>
      </c>
      <c r="O313" s="68">
        <v>4005.9900000000002</v>
      </c>
      <c r="P313" s="68">
        <v>3997.2</v>
      </c>
      <c r="Q313" s="68">
        <v>3988.6</v>
      </c>
      <c r="R313" s="68">
        <v>3973.43</v>
      </c>
      <c r="S313" s="68">
        <v>3931.65</v>
      </c>
      <c r="T313" s="68">
        <v>3940.56</v>
      </c>
      <c r="U313" s="68">
        <v>3947.41</v>
      </c>
      <c r="V313" s="68">
        <v>3974.28</v>
      </c>
      <c r="W313" s="68">
        <v>3893.15</v>
      </c>
      <c r="X313" s="68">
        <v>3546.39</v>
      </c>
      <c r="Y313" s="68">
        <v>3258</v>
      </c>
    </row>
    <row r="314" spans="1:25" x14ac:dyDescent="0.2">
      <c r="A314" s="20">
        <v>16</v>
      </c>
      <c r="B314" s="68">
        <v>2969.92</v>
      </c>
      <c r="C314" s="68">
        <v>2885.99</v>
      </c>
      <c r="D314" s="68">
        <v>2892.13</v>
      </c>
      <c r="E314" s="68">
        <v>2869.06</v>
      </c>
      <c r="F314" s="68">
        <v>2857.92</v>
      </c>
      <c r="G314" s="68">
        <v>2931.52</v>
      </c>
      <c r="H314" s="68">
        <v>3192.2799999999997</v>
      </c>
      <c r="I314" s="68">
        <v>3415.91</v>
      </c>
      <c r="J314" s="68">
        <v>3779.84</v>
      </c>
      <c r="K314" s="68">
        <v>3842.64</v>
      </c>
      <c r="L314" s="68">
        <v>3884.48</v>
      </c>
      <c r="M314" s="68">
        <v>3875.09</v>
      </c>
      <c r="N314" s="68">
        <v>3857.04</v>
      </c>
      <c r="O314" s="68">
        <v>3881.08</v>
      </c>
      <c r="P314" s="68">
        <v>3887.21</v>
      </c>
      <c r="Q314" s="68">
        <v>3875.94</v>
      </c>
      <c r="R314" s="68">
        <v>3857.97</v>
      </c>
      <c r="S314" s="68">
        <v>3838.2400000000002</v>
      </c>
      <c r="T314" s="68">
        <v>3834.66</v>
      </c>
      <c r="U314" s="68">
        <v>3860.62</v>
      </c>
      <c r="V314" s="68">
        <v>3897.77</v>
      </c>
      <c r="W314" s="68">
        <v>3822.33</v>
      </c>
      <c r="X314" s="68">
        <v>3453.36</v>
      </c>
      <c r="Y314" s="68">
        <v>3206.96</v>
      </c>
    </row>
    <row r="315" spans="1:25" x14ac:dyDescent="0.2">
      <c r="A315" s="69">
        <v>17</v>
      </c>
      <c r="B315" s="68">
        <v>2928.83</v>
      </c>
      <c r="C315" s="68">
        <v>2807.36</v>
      </c>
      <c r="D315" s="68">
        <v>2803.94</v>
      </c>
      <c r="E315" s="68">
        <v>2768.88</v>
      </c>
      <c r="F315" s="68">
        <v>2769.3</v>
      </c>
      <c r="G315" s="68">
        <v>2879.49</v>
      </c>
      <c r="H315" s="68">
        <v>2994.55</v>
      </c>
      <c r="I315" s="68">
        <v>3070.7799999999997</v>
      </c>
      <c r="J315" s="68">
        <v>3768.17</v>
      </c>
      <c r="K315" s="68">
        <v>3860.7</v>
      </c>
      <c r="L315" s="68">
        <v>3898.58</v>
      </c>
      <c r="M315" s="68">
        <v>3897.56</v>
      </c>
      <c r="N315" s="68">
        <v>3881.75</v>
      </c>
      <c r="O315" s="68">
        <v>3898.62</v>
      </c>
      <c r="P315" s="68">
        <v>3898.69</v>
      </c>
      <c r="Q315" s="68">
        <v>3896.04</v>
      </c>
      <c r="R315" s="68">
        <v>3885.34</v>
      </c>
      <c r="S315" s="68">
        <v>3843.79</v>
      </c>
      <c r="T315" s="68">
        <v>3839.18</v>
      </c>
      <c r="U315" s="68">
        <v>3895.67</v>
      </c>
      <c r="V315" s="68">
        <v>3899.86</v>
      </c>
      <c r="W315" s="68">
        <v>3826.67</v>
      </c>
      <c r="X315" s="68">
        <v>3466.34</v>
      </c>
      <c r="Y315" s="68">
        <v>3186.75</v>
      </c>
    </row>
    <row r="316" spans="1:25" x14ac:dyDescent="0.2">
      <c r="A316" s="20">
        <v>18</v>
      </c>
      <c r="B316" s="68">
        <v>2926.36</v>
      </c>
      <c r="C316" s="68">
        <v>2841.6</v>
      </c>
      <c r="D316" s="68">
        <v>2831.55</v>
      </c>
      <c r="E316" s="68">
        <v>2809.96</v>
      </c>
      <c r="F316" s="68">
        <v>2805.66</v>
      </c>
      <c r="G316" s="68">
        <v>2917.69</v>
      </c>
      <c r="H316" s="68">
        <v>3164.26</v>
      </c>
      <c r="I316" s="68">
        <v>3499.98</v>
      </c>
      <c r="J316" s="68">
        <v>3778.1</v>
      </c>
      <c r="K316" s="68">
        <v>3873.09</v>
      </c>
      <c r="L316" s="68">
        <v>3954.04</v>
      </c>
      <c r="M316" s="68">
        <v>3930.27</v>
      </c>
      <c r="N316" s="68">
        <v>3900.61</v>
      </c>
      <c r="O316" s="68">
        <v>3932.17</v>
      </c>
      <c r="P316" s="68">
        <v>3915.69</v>
      </c>
      <c r="Q316" s="68">
        <v>3916.05</v>
      </c>
      <c r="R316" s="68">
        <v>3879.69</v>
      </c>
      <c r="S316" s="68">
        <v>3827.94</v>
      </c>
      <c r="T316" s="68">
        <v>3829.2400000000002</v>
      </c>
      <c r="U316" s="68">
        <v>3892.77</v>
      </c>
      <c r="V316" s="68">
        <v>3890.21</v>
      </c>
      <c r="W316" s="68">
        <v>3776.98</v>
      </c>
      <c r="X316" s="68">
        <v>3480.88</v>
      </c>
      <c r="Y316" s="68">
        <v>3169.5</v>
      </c>
    </row>
    <row r="317" spans="1:25" x14ac:dyDescent="0.2">
      <c r="A317" s="69">
        <v>19</v>
      </c>
      <c r="B317" s="68">
        <v>2978.76</v>
      </c>
      <c r="C317" s="68">
        <v>2896.8900000000003</v>
      </c>
      <c r="D317" s="68">
        <v>2889.17</v>
      </c>
      <c r="E317" s="68">
        <v>2863.45</v>
      </c>
      <c r="F317" s="68">
        <v>2853.81</v>
      </c>
      <c r="G317" s="68">
        <v>2954.76</v>
      </c>
      <c r="H317" s="68">
        <v>3217.3900000000003</v>
      </c>
      <c r="I317" s="68">
        <v>3558.7</v>
      </c>
      <c r="J317" s="68">
        <v>3822.25</v>
      </c>
      <c r="K317" s="68">
        <v>3881.64</v>
      </c>
      <c r="L317" s="68">
        <v>3933.78</v>
      </c>
      <c r="M317" s="68">
        <v>3937.97</v>
      </c>
      <c r="N317" s="68">
        <v>3904.52</v>
      </c>
      <c r="O317" s="68">
        <v>3924.56</v>
      </c>
      <c r="P317" s="68">
        <v>3936.02</v>
      </c>
      <c r="Q317" s="68">
        <v>3900.65</v>
      </c>
      <c r="R317" s="68">
        <v>3881.55</v>
      </c>
      <c r="S317" s="68">
        <v>3841.01</v>
      </c>
      <c r="T317" s="68">
        <v>3845.98</v>
      </c>
      <c r="U317" s="68">
        <v>3921.47</v>
      </c>
      <c r="V317" s="68">
        <v>3931.98</v>
      </c>
      <c r="W317" s="68">
        <v>3914.64</v>
      </c>
      <c r="X317" s="68">
        <v>3727.9</v>
      </c>
      <c r="Y317" s="68">
        <v>3308.9</v>
      </c>
    </row>
    <row r="318" spans="1:25" x14ac:dyDescent="0.2">
      <c r="A318" s="20">
        <v>20</v>
      </c>
      <c r="B318" s="68">
        <v>3234.11</v>
      </c>
      <c r="C318" s="68">
        <v>3128.59</v>
      </c>
      <c r="D318" s="68">
        <v>3056.24</v>
      </c>
      <c r="E318" s="68">
        <v>2984.88</v>
      </c>
      <c r="F318" s="68">
        <v>2980.77</v>
      </c>
      <c r="G318" s="68">
        <v>2985.7200000000003</v>
      </c>
      <c r="H318" s="68">
        <v>3174.87</v>
      </c>
      <c r="I318" s="68">
        <v>3459.1800000000003</v>
      </c>
      <c r="J318" s="68">
        <v>3759.41</v>
      </c>
      <c r="K318" s="68">
        <v>3914.21</v>
      </c>
      <c r="L318" s="68">
        <v>3960.03</v>
      </c>
      <c r="M318" s="68">
        <v>3976.58</v>
      </c>
      <c r="N318" s="68">
        <v>3948.46</v>
      </c>
      <c r="O318" s="68">
        <v>3940.32</v>
      </c>
      <c r="P318" s="68">
        <v>3937.94</v>
      </c>
      <c r="Q318" s="68">
        <v>3929.08</v>
      </c>
      <c r="R318" s="68">
        <v>3918.93</v>
      </c>
      <c r="S318" s="68">
        <v>3891.53</v>
      </c>
      <c r="T318" s="68">
        <v>3921.8</v>
      </c>
      <c r="U318" s="68">
        <v>3975.04</v>
      </c>
      <c r="V318" s="68">
        <v>4083.32</v>
      </c>
      <c r="W318" s="68">
        <v>3954.18</v>
      </c>
      <c r="X318" s="68">
        <v>3593.51</v>
      </c>
      <c r="Y318" s="68">
        <v>3243.98</v>
      </c>
    </row>
    <row r="319" spans="1:25" x14ac:dyDescent="0.2">
      <c r="A319" s="69">
        <v>21</v>
      </c>
      <c r="B319" s="68">
        <v>3074.52</v>
      </c>
      <c r="C319" s="68">
        <v>2931.08</v>
      </c>
      <c r="D319" s="68">
        <v>2912.9300000000003</v>
      </c>
      <c r="E319" s="68">
        <v>2852.8199999999997</v>
      </c>
      <c r="F319" s="68">
        <v>2836.7</v>
      </c>
      <c r="G319" s="68">
        <v>2826.27</v>
      </c>
      <c r="H319" s="68">
        <v>2919.09</v>
      </c>
      <c r="I319" s="68">
        <v>3139.36</v>
      </c>
      <c r="J319" s="68">
        <v>1982.8200000000002</v>
      </c>
      <c r="K319" s="68">
        <v>2806.38</v>
      </c>
      <c r="L319" s="68">
        <v>2932.7799999999997</v>
      </c>
      <c r="M319" s="68">
        <v>2928.6400000000003</v>
      </c>
      <c r="N319" s="68">
        <v>3718.11</v>
      </c>
      <c r="O319" s="68">
        <v>3719.15</v>
      </c>
      <c r="P319" s="68">
        <v>3717.07</v>
      </c>
      <c r="Q319" s="68">
        <v>3714.41</v>
      </c>
      <c r="R319" s="68">
        <v>3718.18</v>
      </c>
      <c r="S319" s="68">
        <v>3718.09</v>
      </c>
      <c r="T319" s="68">
        <v>3756.88</v>
      </c>
      <c r="U319" s="68">
        <v>3826.67</v>
      </c>
      <c r="V319" s="68">
        <v>3850.78</v>
      </c>
      <c r="W319" s="68">
        <v>3750.9900000000002</v>
      </c>
      <c r="X319" s="68">
        <v>3509.76</v>
      </c>
      <c r="Y319" s="68">
        <v>3145.92</v>
      </c>
    </row>
    <row r="320" spans="1:25" x14ac:dyDescent="0.2">
      <c r="A320" s="20">
        <v>22</v>
      </c>
      <c r="B320" s="68">
        <v>2960.49</v>
      </c>
      <c r="C320" s="68">
        <v>2834.5299999999997</v>
      </c>
      <c r="D320" s="68">
        <v>2827.51</v>
      </c>
      <c r="E320" s="68">
        <v>2799.3199999999997</v>
      </c>
      <c r="F320" s="68">
        <v>2809.99</v>
      </c>
      <c r="G320" s="68">
        <v>2906.3</v>
      </c>
      <c r="H320" s="68">
        <v>3159.4300000000003</v>
      </c>
      <c r="I320" s="68">
        <v>3538.59</v>
      </c>
      <c r="J320" s="68">
        <v>3767.78</v>
      </c>
      <c r="K320" s="68">
        <v>3859.11</v>
      </c>
      <c r="L320" s="68">
        <v>3916.8</v>
      </c>
      <c r="M320" s="68">
        <v>3903.95</v>
      </c>
      <c r="N320" s="68">
        <v>3872.85</v>
      </c>
      <c r="O320" s="68">
        <v>3902.69</v>
      </c>
      <c r="P320" s="68">
        <v>3915.3</v>
      </c>
      <c r="Q320" s="68">
        <v>3909.6</v>
      </c>
      <c r="R320" s="68">
        <v>3874.63</v>
      </c>
      <c r="S320" s="68">
        <v>3843.97</v>
      </c>
      <c r="T320" s="68">
        <v>3851.12</v>
      </c>
      <c r="U320" s="68">
        <v>3881.89</v>
      </c>
      <c r="V320" s="68">
        <v>3857.89</v>
      </c>
      <c r="W320" s="68">
        <v>3776.7</v>
      </c>
      <c r="X320" s="68">
        <v>3356.91</v>
      </c>
      <c r="Y320" s="68">
        <v>3105.85</v>
      </c>
    </row>
    <row r="321" spans="1:25" x14ac:dyDescent="0.2">
      <c r="A321" s="69">
        <v>23</v>
      </c>
      <c r="B321" s="68">
        <v>2926.44</v>
      </c>
      <c r="C321" s="68">
        <v>2809.67</v>
      </c>
      <c r="D321" s="68">
        <v>2804.58</v>
      </c>
      <c r="E321" s="68">
        <v>2792.59</v>
      </c>
      <c r="F321" s="68">
        <v>2807.33</v>
      </c>
      <c r="G321" s="68">
        <v>2913.4300000000003</v>
      </c>
      <c r="H321" s="68">
        <v>3204.4700000000003</v>
      </c>
      <c r="I321" s="68">
        <v>3553.52</v>
      </c>
      <c r="J321" s="68">
        <v>3827.52</v>
      </c>
      <c r="K321" s="68">
        <v>3867.89</v>
      </c>
      <c r="L321" s="68">
        <v>3917.09</v>
      </c>
      <c r="M321" s="68">
        <v>3892.98</v>
      </c>
      <c r="N321" s="68">
        <v>3878.62</v>
      </c>
      <c r="O321" s="68">
        <v>3892</v>
      </c>
      <c r="P321" s="68">
        <v>3890.01</v>
      </c>
      <c r="Q321" s="68">
        <v>3892.61</v>
      </c>
      <c r="R321" s="68">
        <v>3915.15</v>
      </c>
      <c r="S321" s="68">
        <v>3921.33</v>
      </c>
      <c r="T321" s="68">
        <v>3925.96</v>
      </c>
      <c r="U321" s="68">
        <v>4007.07</v>
      </c>
      <c r="V321" s="68">
        <v>3956.59</v>
      </c>
      <c r="W321" s="68">
        <v>3897.09</v>
      </c>
      <c r="X321" s="68">
        <v>3443.29</v>
      </c>
      <c r="Y321" s="68">
        <v>3193.31</v>
      </c>
    </row>
    <row r="322" spans="1:25" x14ac:dyDescent="0.2">
      <c r="A322" s="20">
        <v>24</v>
      </c>
      <c r="B322" s="68">
        <v>3029.34</v>
      </c>
      <c r="C322" s="68">
        <v>2908.06</v>
      </c>
      <c r="D322" s="68">
        <v>2890.02</v>
      </c>
      <c r="E322" s="68">
        <v>2873.4700000000003</v>
      </c>
      <c r="F322" s="68">
        <v>2922.79</v>
      </c>
      <c r="G322" s="68">
        <v>2977.8199999999997</v>
      </c>
      <c r="H322" s="68">
        <v>3285</v>
      </c>
      <c r="I322" s="68">
        <v>3687.76</v>
      </c>
      <c r="J322" s="68">
        <v>3930.22</v>
      </c>
      <c r="K322" s="68">
        <v>4001.35</v>
      </c>
      <c r="L322" s="68">
        <v>4007.3</v>
      </c>
      <c r="M322" s="68">
        <v>4002.32</v>
      </c>
      <c r="N322" s="68">
        <v>3984.07</v>
      </c>
      <c r="O322" s="68">
        <v>4011.29</v>
      </c>
      <c r="P322" s="68">
        <v>4000.42</v>
      </c>
      <c r="Q322" s="68">
        <v>4005.18</v>
      </c>
      <c r="R322" s="68">
        <v>3969.48</v>
      </c>
      <c r="S322" s="68">
        <v>3965.91</v>
      </c>
      <c r="T322" s="68">
        <v>3994.61</v>
      </c>
      <c r="U322" s="68">
        <v>4070.61</v>
      </c>
      <c r="V322" s="68">
        <v>4016.85</v>
      </c>
      <c r="W322" s="68">
        <v>3900.64</v>
      </c>
      <c r="X322" s="68">
        <v>3471.2799999999997</v>
      </c>
      <c r="Y322" s="68">
        <v>3148.67</v>
      </c>
    </row>
    <row r="323" spans="1:25" x14ac:dyDescent="0.2">
      <c r="A323" s="69">
        <v>25</v>
      </c>
      <c r="B323" s="68">
        <v>2946.21</v>
      </c>
      <c r="C323" s="68">
        <v>2877.85</v>
      </c>
      <c r="D323" s="68">
        <v>2886.76</v>
      </c>
      <c r="E323" s="68">
        <v>2873.69</v>
      </c>
      <c r="F323" s="68">
        <v>2871.25</v>
      </c>
      <c r="G323" s="68">
        <v>2902.4700000000003</v>
      </c>
      <c r="H323" s="68">
        <v>3158.09</v>
      </c>
      <c r="I323" s="68">
        <v>3638.54</v>
      </c>
      <c r="J323" s="68">
        <v>3893.93</v>
      </c>
      <c r="K323" s="68">
        <v>4083.18</v>
      </c>
      <c r="L323" s="68">
        <v>4087.11</v>
      </c>
      <c r="M323" s="68">
        <v>4029.42</v>
      </c>
      <c r="N323" s="68">
        <v>4007.5</v>
      </c>
      <c r="O323" s="68">
        <v>4023.93</v>
      </c>
      <c r="P323" s="68">
        <v>3997.18</v>
      </c>
      <c r="Q323" s="68">
        <v>3997.7400000000002</v>
      </c>
      <c r="R323" s="68">
        <v>3989.19</v>
      </c>
      <c r="S323" s="68">
        <v>4011.01</v>
      </c>
      <c r="T323" s="68">
        <v>4021.17</v>
      </c>
      <c r="U323" s="68">
        <v>4068.63</v>
      </c>
      <c r="V323" s="68">
        <v>4044.36</v>
      </c>
      <c r="W323" s="68">
        <v>3879.45</v>
      </c>
      <c r="X323" s="68">
        <v>3421.56</v>
      </c>
      <c r="Y323" s="68">
        <v>3109.3900000000003</v>
      </c>
    </row>
    <row r="324" spans="1:25" x14ac:dyDescent="0.2">
      <c r="A324" s="20">
        <v>26</v>
      </c>
      <c r="B324" s="68">
        <v>2982.45</v>
      </c>
      <c r="C324" s="68">
        <v>2914.98</v>
      </c>
      <c r="D324" s="68">
        <v>2915.0299999999997</v>
      </c>
      <c r="E324" s="68">
        <v>2913.98</v>
      </c>
      <c r="F324" s="68">
        <v>2914.12</v>
      </c>
      <c r="G324" s="68">
        <v>2974.7200000000003</v>
      </c>
      <c r="H324" s="68">
        <v>3257.5</v>
      </c>
      <c r="I324" s="68">
        <v>3664.41</v>
      </c>
      <c r="J324" s="68">
        <v>3913.43</v>
      </c>
      <c r="K324" s="68">
        <v>4083.19</v>
      </c>
      <c r="L324" s="68">
        <v>4088.87</v>
      </c>
      <c r="M324" s="68">
        <v>4082.68</v>
      </c>
      <c r="N324" s="68">
        <v>4056.06</v>
      </c>
      <c r="O324" s="68">
        <v>4066.08</v>
      </c>
      <c r="P324" s="68">
        <v>4038.51</v>
      </c>
      <c r="Q324" s="68">
        <v>4037.7</v>
      </c>
      <c r="R324" s="68">
        <v>4037.96</v>
      </c>
      <c r="S324" s="68">
        <v>3991.47</v>
      </c>
      <c r="T324" s="68">
        <v>3995.82</v>
      </c>
      <c r="U324" s="68">
        <v>4078.75</v>
      </c>
      <c r="V324" s="68">
        <v>4082.12</v>
      </c>
      <c r="W324" s="68">
        <v>3980.23</v>
      </c>
      <c r="X324" s="68">
        <v>3624.79</v>
      </c>
      <c r="Y324" s="68">
        <v>3274.16</v>
      </c>
    </row>
    <row r="325" spans="1:25" x14ac:dyDescent="0.2">
      <c r="A325" s="69">
        <v>27</v>
      </c>
      <c r="B325" s="68">
        <v>3054.4300000000003</v>
      </c>
      <c r="C325" s="68">
        <v>2937.3199999999997</v>
      </c>
      <c r="D325" s="68">
        <v>2955.81</v>
      </c>
      <c r="E325" s="68">
        <v>2907.88</v>
      </c>
      <c r="F325" s="68">
        <v>2876.95</v>
      </c>
      <c r="G325" s="68">
        <v>2893.09</v>
      </c>
      <c r="H325" s="68">
        <v>2973.8</v>
      </c>
      <c r="I325" s="68">
        <v>3221.8199999999997</v>
      </c>
      <c r="J325" s="68">
        <v>3665.67</v>
      </c>
      <c r="K325" s="68">
        <v>3829.7400000000002</v>
      </c>
      <c r="L325" s="68">
        <v>3901.58</v>
      </c>
      <c r="M325" s="68">
        <v>3925.14</v>
      </c>
      <c r="N325" s="68">
        <v>3911.91</v>
      </c>
      <c r="O325" s="68">
        <v>3892</v>
      </c>
      <c r="P325" s="68">
        <v>3886</v>
      </c>
      <c r="Q325" s="68">
        <v>3879.85</v>
      </c>
      <c r="R325" s="68">
        <v>3880.05</v>
      </c>
      <c r="S325" s="68">
        <v>3918.07</v>
      </c>
      <c r="T325" s="68">
        <v>3949.08</v>
      </c>
      <c r="U325" s="68">
        <v>4017.92</v>
      </c>
      <c r="V325" s="68">
        <v>4021.73</v>
      </c>
      <c r="W325" s="68">
        <v>3833.17</v>
      </c>
      <c r="X325" s="68">
        <v>3495.06</v>
      </c>
      <c r="Y325" s="68">
        <v>3157.75</v>
      </c>
    </row>
    <row r="326" spans="1:25" x14ac:dyDescent="0.2">
      <c r="A326" s="20">
        <v>28</v>
      </c>
      <c r="B326" s="68">
        <v>2927.17</v>
      </c>
      <c r="C326" s="68">
        <v>2835.75</v>
      </c>
      <c r="D326" s="68">
        <v>2825.74</v>
      </c>
      <c r="E326" s="68">
        <v>2798.15</v>
      </c>
      <c r="F326" s="68">
        <v>2801.0699999999997</v>
      </c>
      <c r="G326" s="68">
        <v>2780.05</v>
      </c>
      <c r="H326" s="68">
        <v>2833</v>
      </c>
      <c r="I326" s="68">
        <v>2941.99</v>
      </c>
      <c r="J326" s="68">
        <v>3270.38</v>
      </c>
      <c r="K326" s="68">
        <v>3639.71</v>
      </c>
      <c r="L326" s="68">
        <v>3690.88</v>
      </c>
      <c r="M326" s="68">
        <v>3699.25</v>
      </c>
      <c r="N326" s="68">
        <v>3698.77</v>
      </c>
      <c r="O326" s="68">
        <v>3697.32</v>
      </c>
      <c r="P326" s="68">
        <v>3696.35</v>
      </c>
      <c r="Q326" s="68">
        <v>3696.47</v>
      </c>
      <c r="R326" s="68">
        <v>3708.57</v>
      </c>
      <c r="S326" s="68">
        <v>3812.47</v>
      </c>
      <c r="T326" s="68">
        <v>3804.87</v>
      </c>
      <c r="U326" s="68">
        <v>4022.95</v>
      </c>
      <c r="V326" s="68">
        <v>3952.03</v>
      </c>
      <c r="W326" s="68">
        <v>3749.42</v>
      </c>
      <c r="X326" s="68">
        <v>3442.69</v>
      </c>
      <c r="Y326" s="68">
        <v>3050.79</v>
      </c>
    </row>
    <row r="327" spans="1:25" x14ac:dyDescent="0.2">
      <c r="A327" s="69">
        <v>29</v>
      </c>
      <c r="B327" s="68">
        <v>2789.62</v>
      </c>
      <c r="C327" s="68">
        <v>2668.46</v>
      </c>
      <c r="D327" s="68">
        <v>2672.86</v>
      </c>
      <c r="E327" s="68">
        <v>2660.02</v>
      </c>
      <c r="F327" s="68">
        <v>2670.19</v>
      </c>
      <c r="G327" s="68">
        <v>2834.3900000000003</v>
      </c>
      <c r="H327" s="68">
        <v>3043.9700000000003</v>
      </c>
      <c r="I327" s="68">
        <v>3340.09</v>
      </c>
      <c r="J327" s="68">
        <v>3682.92</v>
      </c>
      <c r="K327" s="68">
        <v>3897.89</v>
      </c>
      <c r="L327" s="68">
        <v>3922.17</v>
      </c>
      <c r="M327" s="68">
        <v>3870.68</v>
      </c>
      <c r="N327" s="68">
        <v>3833.66</v>
      </c>
      <c r="O327" s="68">
        <v>3848.44</v>
      </c>
      <c r="P327" s="68">
        <v>3854.66</v>
      </c>
      <c r="Q327" s="68">
        <v>3827.52</v>
      </c>
      <c r="R327" s="68">
        <v>3807.44</v>
      </c>
      <c r="S327" s="68">
        <v>3779.04</v>
      </c>
      <c r="T327" s="68">
        <v>3751.7400000000002</v>
      </c>
      <c r="U327" s="68">
        <v>3801.88</v>
      </c>
      <c r="V327" s="68">
        <v>3834.39</v>
      </c>
      <c r="W327" s="68">
        <v>3650.56</v>
      </c>
      <c r="X327" s="68">
        <v>3330.61</v>
      </c>
      <c r="Y327" s="68">
        <v>2971.54</v>
      </c>
    </row>
    <row r="328" spans="1:25" x14ac:dyDescent="0.2">
      <c r="A328" s="20">
        <v>30</v>
      </c>
      <c r="B328" s="68">
        <v>2905.76</v>
      </c>
      <c r="C328" s="68">
        <v>2752.65</v>
      </c>
      <c r="D328" s="68">
        <v>2777.5699999999997</v>
      </c>
      <c r="E328" s="68">
        <v>2760.24</v>
      </c>
      <c r="F328" s="68">
        <v>2843.79</v>
      </c>
      <c r="G328" s="68">
        <v>2905</v>
      </c>
      <c r="H328" s="68">
        <v>3162.9700000000003</v>
      </c>
      <c r="I328" s="68">
        <v>3631.77</v>
      </c>
      <c r="J328" s="68">
        <v>3858.87</v>
      </c>
      <c r="K328" s="68">
        <v>4019.76</v>
      </c>
      <c r="L328" s="68">
        <v>4055.51</v>
      </c>
      <c r="M328" s="68">
        <v>4011.88</v>
      </c>
      <c r="N328" s="68">
        <v>3973.34</v>
      </c>
      <c r="O328" s="68">
        <v>3983.69</v>
      </c>
      <c r="P328" s="68">
        <v>3939.8</v>
      </c>
      <c r="Q328" s="68">
        <v>3932.68</v>
      </c>
      <c r="R328" s="68">
        <v>3933.16</v>
      </c>
      <c r="S328" s="68">
        <v>3914</v>
      </c>
      <c r="T328" s="68">
        <v>3931.48</v>
      </c>
      <c r="U328" s="68">
        <v>4002.1</v>
      </c>
      <c r="V328" s="68">
        <v>4032.4</v>
      </c>
      <c r="W328" s="68">
        <v>3865.4900000000002</v>
      </c>
      <c r="X328" s="68">
        <v>3402.67</v>
      </c>
      <c r="Y328" s="68">
        <v>3122.65</v>
      </c>
    </row>
    <row r="331" spans="1:25" x14ac:dyDescent="0.2">
      <c r="A331" s="106" t="s">
        <v>136</v>
      </c>
      <c r="B331" s="108" t="s">
        <v>189</v>
      </c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  <c r="W331" s="108"/>
      <c r="X331" s="108"/>
      <c r="Y331" s="108"/>
    </row>
    <row r="332" spans="1:25" x14ac:dyDescent="0.2">
      <c r="A332" s="107"/>
      <c r="B332" s="66" t="s">
        <v>138</v>
      </c>
      <c r="C332" s="66" t="s">
        <v>139</v>
      </c>
      <c r="D332" s="66" t="s">
        <v>140</v>
      </c>
      <c r="E332" s="66" t="s">
        <v>141</v>
      </c>
      <c r="F332" s="67" t="s">
        <v>142</v>
      </c>
      <c r="G332" s="66" t="s">
        <v>143</v>
      </c>
      <c r="H332" s="66" t="s">
        <v>144</v>
      </c>
      <c r="I332" s="66" t="s">
        <v>145</v>
      </c>
      <c r="J332" s="66" t="s">
        <v>146</v>
      </c>
      <c r="K332" s="66" t="s">
        <v>147</v>
      </c>
      <c r="L332" s="66" t="s">
        <v>148</v>
      </c>
      <c r="M332" s="66" t="s">
        <v>149</v>
      </c>
      <c r="N332" s="66" t="s">
        <v>150</v>
      </c>
      <c r="O332" s="66" t="s">
        <v>151</v>
      </c>
      <c r="P332" s="66" t="s">
        <v>152</v>
      </c>
      <c r="Q332" s="66" t="s">
        <v>153</v>
      </c>
      <c r="R332" s="66" t="s">
        <v>154</v>
      </c>
      <c r="S332" s="66" t="s">
        <v>155</v>
      </c>
      <c r="T332" s="66" t="s">
        <v>156</v>
      </c>
      <c r="U332" s="66" t="s">
        <v>157</v>
      </c>
      <c r="V332" s="66" t="s">
        <v>158</v>
      </c>
      <c r="W332" s="66" t="s">
        <v>159</v>
      </c>
      <c r="X332" s="66" t="s">
        <v>160</v>
      </c>
      <c r="Y332" s="66" t="s">
        <v>161</v>
      </c>
    </row>
    <row r="333" spans="1:25" x14ac:dyDescent="0.2">
      <c r="A333" s="20">
        <v>1</v>
      </c>
      <c r="B333" s="68">
        <v>3170.56</v>
      </c>
      <c r="C333" s="68">
        <v>2994.85</v>
      </c>
      <c r="D333" s="68">
        <v>2967.9</v>
      </c>
      <c r="E333" s="68">
        <v>2930.3199999999997</v>
      </c>
      <c r="F333" s="68">
        <v>2936.27</v>
      </c>
      <c r="G333" s="68">
        <v>2986.15</v>
      </c>
      <c r="H333" s="68">
        <v>3166.77</v>
      </c>
      <c r="I333" s="68">
        <v>3433.31</v>
      </c>
      <c r="J333" s="68">
        <v>3719.22</v>
      </c>
      <c r="K333" s="68">
        <v>3867.29</v>
      </c>
      <c r="L333" s="68">
        <v>3848.61</v>
      </c>
      <c r="M333" s="68">
        <v>3922.29</v>
      </c>
      <c r="N333" s="68">
        <v>3889.96</v>
      </c>
      <c r="O333" s="68">
        <v>3894.96</v>
      </c>
      <c r="P333" s="68">
        <v>3883.12</v>
      </c>
      <c r="Q333" s="68">
        <v>3816.82</v>
      </c>
      <c r="R333" s="68">
        <v>3691.64</v>
      </c>
      <c r="S333" s="68">
        <v>3646.38</v>
      </c>
      <c r="T333" s="68">
        <v>3640.37</v>
      </c>
      <c r="U333" s="68">
        <v>3627.3</v>
      </c>
      <c r="V333" s="68">
        <v>3655.58</v>
      </c>
      <c r="W333" s="68">
        <v>3740.94</v>
      </c>
      <c r="X333" s="68">
        <v>3498.12</v>
      </c>
      <c r="Y333" s="68">
        <v>3204.6400000000003</v>
      </c>
    </row>
    <row r="334" spans="1:25" x14ac:dyDescent="0.2">
      <c r="A334" s="20">
        <v>2</v>
      </c>
      <c r="B334" s="68">
        <v>2969.84</v>
      </c>
      <c r="C334" s="68">
        <v>2854.48</v>
      </c>
      <c r="D334" s="68">
        <v>2821.3</v>
      </c>
      <c r="E334" s="68">
        <v>2790.51</v>
      </c>
      <c r="F334" s="68">
        <v>2822.05</v>
      </c>
      <c r="G334" s="68">
        <v>2918.27</v>
      </c>
      <c r="H334" s="68">
        <v>3037.54</v>
      </c>
      <c r="I334" s="68">
        <v>3355.84</v>
      </c>
      <c r="J334" s="68">
        <v>3813.77</v>
      </c>
      <c r="K334" s="68">
        <v>3939.34</v>
      </c>
      <c r="L334" s="68">
        <v>3983.12</v>
      </c>
      <c r="M334" s="68">
        <v>3933.31</v>
      </c>
      <c r="N334" s="68">
        <v>3921.54</v>
      </c>
      <c r="O334" s="68">
        <v>3923.06</v>
      </c>
      <c r="P334" s="68">
        <v>3925.37</v>
      </c>
      <c r="Q334" s="68">
        <v>3956.81</v>
      </c>
      <c r="R334" s="68">
        <v>3929.35</v>
      </c>
      <c r="S334" s="68">
        <v>3893.4</v>
      </c>
      <c r="T334" s="68">
        <v>3902.06</v>
      </c>
      <c r="U334" s="68">
        <v>3876.01</v>
      </c>
      <c r="V334" s="68">
        <v>3929.12</v>
      </c>
      <c r="W334" s="68">
        <v>3854.81</v>
      </c>
      <c r="X334" s="68">
        <v>3320.8900000000003</v>
      </c>
      <c r="Y334" s="68">
        <v>3200.77</v>
      </c>
    </row>
    <row r="335" spans="1:25" x14ac:dyDescent="0.2">
      <c r="A335" s="69">
        <v>3</v>
      </c>
      <c r="B335" s="68">
        <v>2994.94</v>
      </c>
      <c r="C335" s="68">
        <v>2887.9700000000003</v>
      </c>
      <c r="D335" s="68">
        <v>2848.81</v>
      </c>
      <c r="E335" s="68">
        <v>2811.15</v>
      </c>
      <c r="F335" s="68">
        <v>2847.51</v>
      </c>
      <c r="G335" s="68">
        <v>2931.7200000000003</v>
      </c>
      <c r="H335" s="68">
        <v>3067.73</v>
      </c>
      <c r="I335" s="68">
        <v>3187.17</v>
      </c>
      <c r="J335" s="68">
        <v>3769.67</v>
      </c>
      <c r="K335" s="68">
        <v>3912.05</v>
      </c>
      <c r="L335" s="68">
        <v>3984.06</v>
      </c>
      <c r="M335" s="68">
        <v>3914.32</v>
      </c>
      <c r="N335" s="68">
        <v>3910.47</v>
      </c>
      <c r="O335" s="68">
        <v>3895.5</v>
      </c>
      <c r="P335" s="68">
        <v>3889.22</v>
      </c>
      <c r="Q335" s="68">
        <v>3925.33</v>
      </c>
      <c r="R335" s="68">
        <v>3883.45</v>
      </c>
      <c r="S335" s="68">
        <v>3863.9</v>
      </c>
      <c r="T335" s="68">
        <v>3861.79</v>
      </c>
      <c r="U335" s="68">
        <v>3841.28</v>
      </c>
      <c r="V335" s="68">
        <v>3862.75</v>
      </c>
      <c r="W335" s="68">
        <v>3795.94</v>
      </c>
      <c r="X335" s="68">
        <v>3275.09</v>
      </c>
      <c r="Y335" s="68">
        <v>3197.35</v>
      </c>
    </row>
    <row r="336" spans="1:25" x14ac:dyDescent="0.2">
      <c r="A336" s="20">
        <v>4</v>
      </c>
      <c r="B336" s="68">
        <v>2992.2</v>
      </c>
      <c r="C336" s="68">
        <v>2885.1</v>
      </c>
      <c r="D336" s="68">
        <v>2842.6800000000003</v>
      </c>
      <c r="E336" s="68">
        <v>2803.59</v>
      </c>
      <c r="F336" s="68">
        <v>2837.09</v>
      </c>
      <c r="G336" s="68">
        <v>2929.91</v>
      </c>
      <c r="H336" s="68">
        <v>3073.86</v>
      </c>
      <c r="I336" s="68">
        <v>3239.4300000000003</v>
      </c>
      <c r="J336" s="68">
        <v>3708.4900000000002</v>
      </c>
      <c r="K336" s="68">
        <v>3845.39</v>
      </c>
      <c r="L336" s="68">
        <v>3869.45</v>
      </c>
      <c r="M336" s="68">
        <v>3813.81</v>
      </c>
      <c r="N336" s="68">
        <v>3801.44</v>
      </c>
      <c r="O336" s="68">
        <v>3815.7400000000002</v>
      </c>
      <c r="P336" s="68">
        <v>3824.96</v>
      </c>
      <c r="Q336" s="68">
        <v>3856.43</v>
      </c>
      <c r="R336" s="68">
        <v>3849.5</v>
      </c>
      <c r="S336" s="68">
        <v>3810.9</v>
      </c>
      <c r="T336" s="68">
        <v>3816.06</v>
      </c>
      <c r="U336" s="68">
        <v>3823.27</v>
      </c>
      <c r="V336" s="68">
        <v>3838.03</v>
      </c>
      <c r="W336" s="68">
        <v>3737.54</v>
      </c>
      <c r="X336" s="68">
        <v>3308.2200000000003</v>
      </c>
      <c r="Y336" s="68">
        <v>3192.8199999999997</v>
      </c>
    </row>
    <row r="337" spans="1:25" x14ac:dyDescent="0.2">
      <c r="A337" s="69">
        <v>5</v>
      </c>
      <c r="B337" s="68">
        <v>2981.92</v>
      </c>
      <c r="C337" s="68">
        <v>2920.23</v>
      </c>
      <c r="D337" s="68">
        <v>2860</v>
      </c>
      <c r="E337" s="68">
        <v>2837.21</v>
      </c>
      <c r="F337" s="68">
        <v>2877.15</v>
      </c>
      <c r="G337" s="68">
        <v>2954.5</v>
      </c>
      <c r="H337" s="68">
        <v>3130.61</v>
      </c>
      <c r="I337" s="68">
        <v>3464.5699999999997</v>
      </c>
      <c r="J337" s="68">
        <v>3766.51</v>
      </c>
      <c r="K337" s="68">
        <v>3900.91</v>
      </c>
      <c r="L337" s="68">
        <v>3933.68</v>
      </c>
      <c r="M337" s="68">
        <v>3864.67</v>
      </c>
      <c r="N337" s="68">
        <v>3841.5</v>
      </c>
      <c r="O337" s="68">
        <v>3852.35</v>
      </c>
      <c r="P337" s="68">
        <v>3861.79</v>
      </c>
      <c r="Q337" s="68">
        <v>3879.9</v>
      </c>
      <c r="R337" s="68">
        <v>3846.53</v>
      </c>
      <c r="S337" s="68">
        <v>3825.87</v>
      </c>
      <c r="T337" s="68">
        <v>3833.1</v>
      </c>
      <c r="U337" s="68">
        <v>3880.4900000000002</v>
      </c>
      <c r="V337" s="68">
        <v>3875.84</v>
      </c>
      <c r="W337" s="68">
        <v>3826.98</v>
      </c>
      <c r="X337" s="68">
        <v>3474.4700000000003</v>
      </c>
      <c r="Y337" s="68">
        <v>3243.61</v>
      </c>
    </row>
    <row r="338" spans="1:25" x14ac:dyDescent="0.2">
      <c r="A338" s="20">
        <v>6</v>
      </c>
      <c r="B338" s="68">
        <v>3159.7200000000003</v>
      </c>
      <c r="C338" s="68">
        <v>3007.12</v>
      </c>
      <c r="D338" s="68">
        <v>2941.75</v>
      </c>
      <c r="E338" s="68">
        <v>2892.85</v>
      </c>
      <c r="F338" s="68">
        <v>2925.63</v>
      </c>
      <c r="G338" s="68">
        <v>2939.0299999999997</v>
      </c>
      <c r="H338" s="68">
        <v>2990.26</v>
      </c>
      <c r="I338" s="68">
        <v>3230.41</v>
      </c>
      <c r="J338" s="68">
        <v>3607.52</v>
      </c>
      <c r="K338" s="68">
        <v>3763.33</v>
      </c>
      <c r="L338" s="68">
        <v>3829.81</v>
      </c>
      <c r="M338" s="68">
        <v>3793.4900000000002</v>
      </c>
      <c r="N338" s="68">
        <v>3803.82</v>
      </c>
      <c r="O338" s="68">
        <v>3791.18</v>
      </c>
      <c r="P338" s="68">
        <v>3825.32</v>
      </c>
      <c r="Q338" s="68">
        <v>3851.21</v>
      </c>
      <c r="R338" s="68">
        <v>3857.15</v>
      </c>
      <c r="S338" s="68">
        <v>3853.72</v>
      </c>
      <c r="T338" s="68">
        <v>3863.67</v>
      </c>
      <c r="U338" s="68">
        <v>3869.52</v>
      </c>
      <c r="V338" s="68">
        <v>3880.98</v>
      </c>
      <c r="W338" s="68">
        <v>3815.88</v>
      </c>
      <c r="X338" s="68">
        <v>3552.72</v>
      </c>
      <c r="Y338" s="68">
        <v>3243.06</v>
      </c>
    </row>
    <row r="339" spans="1:25" x14ac:dyDescent="0.2">
      <c r="A339" s="69">
        <v>7</v>
      </c>
      <c r="B339" s="68">
        <v>3083.35</v>
      </c>
      <c r="C339" s="68">
        <v>2926.4</v>
      </c>
      <c r="D339" s="68">
        <v>2875.2</v>
      </c>
      <c r="E339" s="68">
        <v>2806.09</v>
      </c>
      <c r="F339" s="68">
        <v>2819.33</v>
      </c>
      <c r="G339" s="68">
        <v>2841.27</v>
      </c>
      <c r="H339" s="68">
        <v>2772.81</v>
      </c>
      <c r="I339" s="68">
        <v>3078.49</v>
      </c>
      <c r="J339" s="68">
        <v>3439.74</v>
      </c>
      <c r="K339" s="68">
        <v>3697.36</v>
      </c>
      <c r="L339" s="68">
        <v>3788.61</v>
      </c>
      <c r="M339" s="68">
        <v>3791.88</v>
      </c>
      <c r="N339" s="68">
        <v>3808.76</v>
      </c>
      <c r="O339" s="68">
        <v>3810.71</v>
      </c>
      <c r="P339" s="68">
        <v>3811.16</v>
      </c>
      <c r="Q339" s="68">
        <v>3815.45</v>
      </c>
      <c r="R339" s="68">
        <v>3839.12</v>
      </c>
      <c r="S339" s="68">
        <v>3839.39</v>
      </c>
      <c r="T339" s="68">
        <v>3828.7</v>
      </c>
      <c r="U339" s="68">
        <v>3870.31</v>
      </c>
      <c r="V339" s="68">
        <v>3976.45</v>
      </c>
      <c r="W339" s="68">
        <v>3854.92</v>
      </c>
      <c r="X339" s="68">
        <v>3527.8</v>
      </c>
      <c r="Y339" s="68">
        <v>3236.37</v>
      </c>
    </row>
    <row r="340" spans="1:25" x14ac:dyDescent="0.2">
      <c r="A340" s="20">
        <v>8</v>
      </c>
      <c r="B340" s="68">
        <v>3031.62</v>
      </c>
      <c r="C340" s="68">
        <v>2857.45</v>
      </c>
      <c r="D340" s="68">
        <v>2823.2</v>
      </c>
      <c r="E340" s="68">
        <v>2800.96</v>
      </c>
      <c r="F340" s="68">
        <v>2820.4700000000003</v>
      </c>
      <c r="G340" s="68">
        <v>2934.04</v>
      </c>
      <c r="H340" s="68">
        <v>3137.2799999999997</v>
      </c>
      <c r="I340" s="68">
        <v>3457.42</v>
      </c>
      <c r="J340" s="68">
        <v>3763.62</v>
      </c>
      <c r="K340" s="68">
        <v>3877.41</v>
      </c>
      <c r="L340" s="68">
        <v>3887.56</v>
      </c>
      <c r="M340" s="68">
        <v>3822.09</v>
      </c>
      <c r="N340" s="68">
        <v>3803.75</v>
      </c>
      <c r="O340" s="68">
        <v>3819.93</v>
      </c>
      <c r="P340" s="68">
        <v>3826.68</v>
      </c>
      <c r="Q340" s="68">
        <v>3841.23</v>
      </c>
      <c r="R340" s="68">
        <v>3832.39</v>
      </c>
      <c r="S340" s="68">
        <v>3807.7400000000002</v>
      </c>
      <c r="T340" s="68">
        <v>3821.43</v>
      </c>
      <c r="U340" s="68">
        <v>3840.45</v>
      </c>
      <c r="V340" s="68">
        <v>3838.67</v>
      </c>
      <c r="W340" s="68">
        <v>3749.37</v>
      </c>
      <c r="X340" s="68">
        <v>3418.23</v>
      </c>
      <c r="Y340" s="68">
        <v>3188.6800000000003</v>
      </c>
    </row>
    <row r="341" spans="1:25" x14ac:dyDescent="0.2">
      <c r="A341" s="69">
        <v>9</v>
      </c>
      <c r="B341" s="68">
        <v>2948.87</v>
      </c>
      <c r="C341" s="68">
        <v>2780.94</v>
      </c>
      <c r="D341" s="68">
        <v>2784.12</v>
      </c>
      <c r="E341" s="68">
        <v>2758.23</v>
      </c>
      <c r="F341" s="68">
        <v>2799.44</v>
      </c>
      <c r="G341" s="68">
        <v>2981.17</v>
      </c>
      <c r="H341" s="68">
        <v>3100.0299999999997</v>
      </c>
      <c r="I341" s="68">
        <v>3290.42</v>
      </c>
      <c r="J341" s="68">
        <v>3754.66</v>
      </c>
      <c r="K341" s="68">
        <v>3846.98</v>
      </c>
      <c r="L341" s="68">
        <v>3873.21</v>
      </c>
      <c r="M341" s="68">
        <v>3833.63</v>
      </c>
      <c r="N341" s="68">
        <v>3815.05</v>
      </c>
      <c r="O341" s="68">
        <v>3814.53</v>
      </c>
      <c r="P341" s="68">
        <v>3821.05</v>
      </c>
      <c r="Q341" s="68">
        <v>3834.68</v>
      </c>
      <c r="R341" s="68">
        <v>3831.09</v>
      </c>
      <c r="S341" s="68">
        <v>3803.14</v>
      </c>
      <c r="T341" s="68">
        <v>3809.62</v>
      </c>
      <c r="U341" s="68">
        <v>3812.55</v>
      </c>
      <c r="V341" s="68">
        <v>3827.56</v>
      </c>
      <c r="W341" s="68">
        <v>3750.2400000000002</v>
      </c>
      <c r="X341" s="68">
        <v>3345.7</v>
      </c>
      <c r="Y341" s="68">
        <v>3190.06</v>
      </c>
    </row>
    <row r="342" spans="1:25" x14ac:dyDescent="0.2">
      <c r="A342" s="20">
        <v>10</v>
      </c>
      <c r="B342" s="68">
        <v>2908.2799999999997</v>
      </c>
      <c r="C342" s="68">
        <v>2800.26</v>
      </c>
      <c r="D342" s="68">
        <v>2797.8900000000003</v>
      </c>
      <c r="E342" s="68">
        <v>2775.41</v>
      </c>
      <c r="F342" s="68">
        <v>2827.9300000000003</v>
      </c>
      <c r="G342" s="68">
        <v>2959.56</v>
      </c>
      <c r="H342" s="68">
        <v>3125</v>
      </c>
      <c r="I342" s="68">
        <v>3352.8</v>
      </c>
      <c r="J342" s="68">
        <v>3822.02</v>
      </c>
      <c r="K342" s="68">
        <v>3987.88</v>
      </c>
      <c r="L342" s="68">
        <v>4004.25</v>
      </c>
      <c r="M342" s="68">
        <v>3995.82</v>
      </c>
      <c r="N342" s="68">
        <v>3973.76</v>
      </c>
      <c r="O342" s="68">
        <v>3985.59</v>
      </c>
      <c r="P342" s="68">
        <v>3990.19</v>
      </c>
      <c r="Q342" s="68">
        <v>3981.35</v>
      </c>
      <c r="R342" s="68">
        <v>3968.6</v>
      </c>
      <c r="S342" s="68">
        <v>3910.72</v>
      </c>
      <c r="T342" s="68">
        <v>3977.41</v>
      </c>
      <c r="U342" s="68">
        <v>3919.78</v>
      </c>
      <c r="V342" s="68">
        <v>3971.29</v>
      </c>
      <c r="W342" s="68">
        <v>3821.19</v>
      </c>
      <c r="X342" s="68">
        <v>3403.34</v>
      </c>
      <c r="Y342" s="68">
        <v>3192.46</v>
      </c>
    </row>
    <row r="343" spans="1:25" x14ac:dyDescent="0.2">
      <c r="A343" s="69">
        <v>11</v>
      </c>
      <c r="B343" s="68">
        <v>2944.74</v>
      </c>
      <c r="C343" s="68">
        <v>2798.1800000000003</v>
      </c>
      <c r="D343" s="68">
        <v>2793.95</v>
      </c>
      <c r="E343" s="68">
        <v>2783.81</v>
      </c>
      <c r="F343" s="68">
        <v>2840.9</v>
      </c>
      <c r="G343" s="68">
        <v>2939.1</v>
      </c>
      <c r="H343" s="68">
        <v>3218.94</v>
      </c>
      <c r="I343" s="68">
        <v>3581</v>
      </c>
      <c r="J343" s="68">
        <v>3890.55</v>
      </c>
      <c r="K343" s="68">
        <v>4013.02</v>
      </c>
      <c r="L343" s="68">
        <v>4044.73</v>
      </c>
      <c r="M343" s="68">
        <v>4034.73</v>
      </c>
      <c r="N343" s="68">
        <v>4014.13</v>
      </c>
      <c r="O343" s="68">
        <v>4040.52</v>
      </c>
      <c r="P343" s="68">
        <v>4048.94</v>
      </c>
      <c r="Q343" s="68">
        <v>4041.9900000000002</v>
      </c>
      <c r="R343" s="68">
        <v>4026.37</v>
      </c>
      <c r="S343" s="68">
        <v>3994.65</v>
      </c>
      <c r="T343" s="68">
        <v>3988.93</v>
      </c>
      <c r="U343" s="68">
        <v>3976.4</v>
      </c>
      <c r="V343" s="68">
        <v>3887.07</v>
      </c>
      <c r="W343" s="68">
        <v>3687.34</v>
      </c>
      <c r="X343" s="68">
        <v>3582.68</v>
      </c>
      <c r="Y343" s="68">
        <v>3316.58</v>
      </c>
    </row>
    <row r="344" spans="1:25" x14ac:dyDescent="0.2">
      <c r="A344" s="20">
        <v>12</v>
      </c>
      <c r="B344" s="68">
        <v>2995.44</v>
      </c>
      <c r="C344" s="68">
        <v>2814.31</v>
      </c>
      <c r="D344" s="68">
        <v>2824.35</v>
      </c>
      <c r="E344" s="68">
        <v>2817.67</v>
      </c>
      <c r="F344" s="68">
        <v>2828.17</v>
      </c>
      <c r="G344" s="68">
        <v>2901.0699999999997</v>
      </c>
      <c r="H344" s="68">
        <v>3252.01</v>
      </c>
      <c r="I344" s="68">
        <v>3690.37</v>
      </c>
      <c r="J344" s="68">
        <v>3916.62</v>
      </c>
      <c r="K344" s="68">
        <v>3990.59</v>
      </c>
      <c r="L344" s="68">
        <v>3973.5</v>
      </c>
      <c r="M344" s="68">
        <v>3972</v>
      </c>
      <c r="N344" s="68">
        <v>3944.6</v>
      </c>
      <c r="O344" s="68">
        <v>3967.33</v>
      </c>
      <c r="P344" s="68">
        <v>3964.61</v>
      </c>
      <c r="Q344" s="68">
        <v>3868.64</v>
      </c>
      <c r="R344" s="68">
        <v>3871.48</v>
      </c>
      <c r="S344" s="68">
        <v>3889.75</v>
      </c>
      <c r="T344" s="68">
        <v>3897.08</v>
      </c>
      <c r="U344" s="68">
        <v>3944.31</v>
      </c>
      <c r="V344" s="68">
        <v>3991.38</v>
      </c>
      <c r="W344" s="68">
        <v>3933.25</v>
      </c>
      <c r="X344" s="68">
        <v>3425.12</v>
      </c>
      <c r="Y344" s="68">
        <v>3250.79</v>
      </c>
    </row>
    <row r="345" spans="1:25" x14ac:dyDescent="0.2">
      <c r="A345" s="69">
        <v>13</v>
      </c>
      <c r="B345" s="68">
        <v>3222.71</v>
      </c>
      <c r="C345" s="68">
        <v>2997.11</v>
      </c>
      <c r="D345" s="68">
        <v>2938.52</v>
      </c>
      <c r="E345" s="68">
        <v>2885.16</v>
      </c>
      <c r="F345" s="68">
        <v>2883.61</v>
      </c>
      <c r="G345" s="68">
        <v>2903.76</v>
      </c>
      <c r="H345" s="68">
        <v>3073</v>
      </c>
      <c r="I345" s="68">
        <v>3249.58</v>
      </c>
      <c r="J345" s="68">
        <v>3525.45</v>
      </c>
      <c r="K345" s="68">
        <v>3860.02</v>
      </c>
      <c r="L345" s="68">
        <v>3902.23</v>
      </c>
      <c r="M345" s="68">
        <v>3872.77</v>
      </c>
      <c r="N345" s="68">
        <v>3870.86</v>
      </c>
      <c r="O345" s="68">
        <v>3871.4900000000002</v>
      </c>
      <c r="P345" s="68">
        <v>3871.65</v>
      </c>
      <c r="Q345" s="68">
        <v>3867.2</v>
      </c>
      <c r="R345" s="68">
        <v>3867.69</v>
      </c>
      <c r="S345" s="68">
        <v>3861.87</v>
      </c>
      <c r="T345" s="68">
        <v>3896.76</v>
      </c>
      <c r="U345" s="68">
        <v>3931.57</v>
      </c>
      <c r="V345" s="68">
        <v>3952.02</v>
      </c>
      <c r="W345" s="68">
        <v>3900.4</v>
      </c>
      <c r="X345" s="68">
        <v>3680.15</v>
      </c>
      <c r="Y345" s="68">
        <v>3274.67</v>
      </c>
    </row>
    <row r="346" spans="1:25" x14ac:dyDescent="0.2">
      <c r="A346" s="20">
        <v>14</v>
      </c>
      <c r="B346" s="68">
        <v>3230.23</v>
      </c>
      <c r="C346" s="68">
        <v>2958.25</v>
      </c>
      <c r="D346" s="68">
        <v>2933.45</v>
      </c>
      <c r="E346" s="68">
        <v>2902.38</v>
      </c>
      <c r="F346" s="68">
        <v>2895.94</v>
      </c>
      <c r="G346" s="68">
        <v>2880.9700000000003</v>
      </c>
      <c r="H346" s="68">
        <v>3009.31</v>
      </c>
      <c r="I346" s="68">
        <v>3244.9700000000003</v>
      </c>
      <c r="J346" s="68">
        <v>3509.61</v>
      </c>
      <c r="K346" s="68">
        <v>3716.44</v>
      </c>
      <c r="L346" s="68">
        <v>3765.03</v>
      </c>
      <c r="M346" s="68">
        <v>3772.34</v>
      </c>
      <c r="N346" s="68">
        <v>3772.17</v>
      </c>
      <c r="O346" s="68">
        <v>3775.39</v>
      </c>
      <c r="P346" s="68">
        <v>3784.87</v>
      </c>
      <c r="Q346" s="68">
        <v>3784.97</v>
      </c>
      <c r="R346" s="68">
        <v>3791.13</v>
      </c>
      <c r="S346" s="68">
        <v>3809.64</v>
      </c>
      <c r="T346" s="68">
        <v>3828.77</v>
      </c>
      <c r="U346" s="68">
        <v>3950.7</v>
      </c>
      <c r="V346" s="68">
        <v>3953.36</v>
      </c>
      <c r="W346" s="68">
        <v>3881.73</v>
      </c>
      <c r="X346" s="68">
        <v>3703.05</v>
      </c>
      <c r="Y346" s="68">
        <v>3350.2200000000003</v>
      </c>
    </row>
    <row r="347" spans="1:25" x14ac:dyDescent="0.2">
      <c r="A347" s="69">
        <v>15</v>
      </c>
      <c r="B347" s="68">
        <v>3053.9700000000003</v>
      </c>
      <c r="C347" s="68">
        <v>2917.58</v>
      </c>
      <c r="D347" s="68">
        <v>2911.71</v>
      </c>
      <c r="E347" s="68">
        <v>2897.95</v>
      </c>
      <c r="F347" s="68">
        <v>2903.13</v>
      </c>
      <c r="G347" s="68">
        <v>3027.7</v>
      </c>
      <c r="H347" s="68">
        <v>3249.38</v>
      </c>
      <c r="I347" s="68">
        <v>3667.75</v>
      </c>
      <c r="J347" s="68">
        <v>3954.71</v>
      </c>
      <c r="K347" s="68">
        <v>3972.22</v>
      </c>
      <c r="L347" s="68">
        <v>4014.54</v>
      </c>
      <c r="M347" s="68">
        <v>4009.13</v>
      </c>
      <c r="N347" s="68">
        <v>3984.18</v>
      </c>
      <c r="O347" s="68">
        <v>4005.9900000000002</v>
      </c>
      <c r="P347" s="68">
        <v>3997.2</v>
      </c>
      <c r="Q347" s="68">
        <v>3988.6</v>
      </c>
      <c r="R347" s="68">
        <v>3973.43</v>
      </c>
      <c r="S347" s="68">
        <v>3931.65</v>
      </c>
      <c r="T347" s="68">
        <v>3940.56</v>
      </c>
      <c r="U347" s="68">
        <v>3947.41</v>
      </c>
      <c r="V347" s="68">
        <v>3974.28</v>
      </c>
      <c r="W347" s="68">
        <v>3893.15</v>
      </c>
      <c r="X347" s="68">
        <v>3546.39</v>
      </c>
      <c r="Y347" s="68">
        <v>3258</v>
      </c>
    </row>
    <row r="348" spans="1:25" x14ac:dyDescent="0.2">
      <c r="A348" s="20">
        <v>16</v>
      </c>
      <c r="B348" s="68">
        <v>2969.92</v>
      </c>
      <c r="C348" s="68">
        <v>2885.99</v>
      </c>
      <c r="D348" s="68">
        <v>2892.13</v>
      </c>
      <c r="E348" s="68">
        <v>2869.06</v>
      </c>
      <c r="F348" s="68">
        <v>2857.92</v>
      </c>
      <c r="G348" s="68">
        <v>2931.52</v>
      </c>
      <c r="H348" s="68">
        <v>3192.2799999999997</v>
      </c>
      <c r="I348" s="68">
        <v>3415.91</v>
      </c>
      <c r="J348" s="68">
        <v>3779.84</v>
      </c>
      <c r="K348" s="68">
        <v>3842.64</v>
      </c>
      <c r="L348" s="68">
        <v>3884.48</v>
      </c>
      <c r="M348" s="68">
        <v>3875.09</v>
      </c>
      <c r="N348" s="68">
        <v>3857.04</v>
      </c>
      <c r="O348" s="68">
        <v>3881.08</v>
      </c>
      <c r="P348" s="68">
        <v>3887.21</v>
      </c>
      <c r="Q348" s="68">
        <v>3875.94</v>
      </c>
      <c r="R348" s="68">
        <v>3857.97</v>
      </c>
      <c r="S348" s="68">
        <v>3838.2400000000002</v>
      </c>
      <c r="T348" s="68">
        <v>3834.66</v>
      </c>
      <c r="U348" s="68">
        <v>3860.62</v>
      </c>
      <c r="V348" s="68">
        <v>3897.77</v>
      </c>
      <c r="W348" s="68">
        <v>3822.33</v>
      </c>
      <c r="X348" s="68">
        <v>3453.36</v>
      </c>
      <c r="Y348" s="68">
        <v>3206.96</v>
      </c>
    </row>
    <row r="349" spans="1:25" x14ac:dyDescent="0.2">
      <c r="A349" s="69">
        <v>17</v>
      </c>
      <c r="B349" s="68">
        <v>2928.83</v>
      </c>
      <c r="C349" s="68">
        <v>2807.36</v>
      </c>
      <c r="D349" s="68">
        <v>2803.94</v>
      </c>
      <c r="E349" s="68">
        <v>2768.88</v>
      </c>
      <c r="F349" s="68">
        <v>2769.3</v>
      </c>
      <c r="G349" s="68">
        <v>2879.49</v>
      </c>
      <c r="H349" s="68">
        <v>2994.55</v>
      </c>
      <c r="I349" s="68">
        <v>3070.7799999999997</v>
      </c>
      <c r="J349" s="68">
        <v>3768.17</v>
      </c>
      <c r="K349" s="68">
        <v>3860.7</v>
      </c>
      <c r="L349" s="68">
        <v>3898.58</v>
      </c>
      <c r="M349" s="68">
        <v>3897.56</v>
      </c>
      <c r="N349" s="68">
        <v>3881.75</v>
      </c>
      <c r="O349" s="68">
        <v>3898.62</v>
      </c>
      <c r="P349" s="68">
        <v>3898.69</v>
      </c>
      <c r="Q349" s="68">
        <v>3896.04</v>
      </c>
      <c r="R349" s="68">
        <v>3885.34</v>
      </c>
      <c r="S349" s="68">
        <v>3843.79</v>
      </c>
      <c r="T349" s="68">
        <v>3839.18</v>
      </c>
      <c r="U349" s="68">
        <v>3895.67</v>
      </c>
      <c r="V349" s="68">
        <v>3899.86</v>
      </c>
      <c r="W349" s="68">
        <v>3826.67</v>
      </c>
      <c r="X349" s="68">
        <v>3466.34</v>
      </c>
      <c r="Y349" s="68">
        <v>3186.75</v>
      </c>
    </row>
    <row r="350" spans="1:25" x14ac:dyDescent="0.2">
      <c r="A350" s="20">
        <v>18</v>
      </c>
      <c r="B350" s="68">
        <v>2926.36</v>
      </c>
      <c r="C350" s="68">
        <v>2841.6</v>
      </c>
      <c r="D350" s="68">
        <v>2831.55</v>
      </c>
      <c r="E350" s="68">
        <v>2809.96</v>
      </c>
      <c r="F350" s="68">
        <v>2805.66</v>
      </c>
      <c r="G350" s="68">
        <v>2917.69</v>
      </c>
      <c r="H350" s="68">
        <v>3164.26</v>
      </c>
      <c r="I350" s="68">
        <v>3499.98</v>
      </c>
      <c r="J350" s="68">
        <v>3778.1</v>
      </c>
      <c r="K350" s="68">
        <v>3873.09</v>
      </c>
      <c r="L350" s="68">
        <v>3954.04</v>
      </c>
      <c r="M350" s="68">
        <v>3930.27</v>
      </c>
      <c r="N350" s="68">
        <v>3900.61</v>
      </c>
      <c r="O350" s="68">
        <v>3932.17</v>
      </c>
      <c r="P350" s="68">
        <v>3915.69</v>
      </c>
      <c r="Q350" s="68">
        <v>3916.05</v>
      </c>
      <c r="R350" s="68">
        <v>3879.69</v>
      </c>
      <c r="S350" s="68">
        <v>3827.94</v>
      </c>
      <c r="T350" s="68">
        <v>3829.2400000000002</v>
      </c>
      <c r="U350" s="68">
        <v>3892.77</v>
      </c>
      <c r="V350" s="68">
        <v>3890.21</v>
      </c>
      <c r="W350" s="68">
        <v>3776.98</v>
      </c>
      <c r="X350" s="68">
        <v>3480.88</v>
      </c>
      <c r="Y350" s="68">
        <v>3169.5</v>
      </c>
    </row>
    <row r="351" spans="1:25" x14ac:dyDescent="0.2">
      <c r="A351" s="69">
        <v>19</v>
      </c>
      <c r="B351" s="68">
        <v>2978.76</v>
      </c>
      <c r="C351" s="68">
        <v>2896.8900000000003</v>
      </c>
      <c r="D351" s="68">
        <v>2889.17</v>
      </c>
      <c r="E351" s="68">
        <v>2863.45</v>
      </c>
      <c r="F351" s="68">
        <v>2853.81</v>
      </c>
      <c r="G351" s="68">
        <v>2954.76</v>
      </c>
      <c r="H351" s="68">
        <v>3217.3900000000003</v>
      </c>
      <c r="I351" s="68">
        <v>3558.7</v>
      </c>
      <c r="J351" s="68">
        <v>3822.25</v>
      </c>
      <c r="K351" s="68">
        <v>3881.64</v>
      </c>
      <c r="L351" s="68">
        <v>3933.78</v>
      </c>
      <c r="M351" s="68">
        <v>3937.97</v>
      </c>
      <c r="N351" s="68">
        <v>3904.52</v>
      </c>
      <c r="O351" s="68">
        <v>3924.56</v>
      </c>
      <c r="P351" s="68">
        <v>3936.02</v>
      </c>
      <c r="Q351" s="68">
        <v>3900.65</v>
      </c>
      <c r="R351" s="68">
        <v>3881.55</v>
      </c>
      <c r="S351" s="68">
        <v>3841.01</v>
      </c>
      <c r="T351" s="68">
        <v>3845.98</v>
      </c>
      <c r="U351" s="68">
        <v>3921.47</v>
      </c>
      <c r="V351" s="68">
        <v>3931.98</v>
      </c>
      <c r="W351" s="68">
        <v>3914.64</v>
      </c>
      <c r="X351" s="68">
        <v>3727.9</v>
      </c>
      <c r="Y351" s="68">
        <v>3308.9</v>
      </c>
    </row>
    <row r="352" spans="1:25" x14ac:dyDescent="0.2">
      <c r="A352" s="20">
        <v>20</v>
      </c>
      <c r="B352" s="68">
        <v>3234.11</v>
      </c>
      <c r="C352" s="68">
        <v>3128.59</v>
      </c>
      <c r="D352" s="68">
        <v>3056.24</v>
      </c>
      <c r="E352" s="68">
        <v>2984.88</v>
      </c>
      <c r="F352" s="68">
        <v>2980.77</v>
      </c>
      <c r="G352" s="68">
        <v>2985.7200000000003</v>
      </c>
      <c r="H352" s="68">
        <v>3174.87</v>
      </c>
      <c r="I352" s="68">
        <v>3459.1800000000003</v>
      </c>
      <c r="J352" s="68">
        <v>3759.41</v>
      </c>
      <c r="K352" s="68">
        <v>3914.21</v>
      </c>
      <c r="L352" s="68">
        <v>3960.03</v>
      </c>
      <c r="M352" s="68">
        <v>3976.58</v>
      </c>
      <c r="N352" s="68">
        <v>3948.46</v>
      </c>
      <c r="O352" s="68">
        <v>3940.32</v>
      </c>
      <c r="P352" s="68">
        <v>3937.94</v>
      </c>
      <c r="Q352" s="68">
        <v>3929.08</v>
      </c>
      <c r="R352" s="68">
        <v>3918.93</v>
      </c>
      <c r="S352" s="68">
        <v>3891.53</v>
      </c>
      <c r="T352" s="68">
        <v>3921.8</v>
      </c>
      <c r="U352" s="68">
        <v>3975.04</v>
      </c>
      <c r="V352" s="68">
        <v>4083.32</v>
      </c>
      <c r="W352" s="68">
        <v>3954.18</v>
      </c>
      <c r="X352" s="68">
        <v>3593.51</v>
      </c>
      <c r="Y352" s="68">
        <v>3243.98</v>
      </c>
    </row>
    <row r="353" spans="1:25" x14ac:dyDescent="0.2">
      <c r="A353" s="69">
        <v>21</v>
      </c>
      <c r="B353" s="68">
        <v>3074.52</v>
      </c>
      <c r="C353" s="68">
        <v>2931.08</v>
      </c>
      <c r="D353" s="68">
        <v>2912.9300000000003</v>
      </c>
      <c r="E353" s="68">
        <v>2852.8199999999997</v>
      </c>
      <c r="F353" s="68">
        <v>2836.7</v>
      </c>
      <c r="G353" s="68">
        <v>2826.27</v>
      </c>
      <c r="H353" s="68">
        <v>2919.09</v>
      </c>
      <c r="I353" s="68">
        <v>3139.36</v>
      </c>
      <c r="J353" s="68">
        <v>1982.8200000000002</v>
      </c>
      <c r="K353" s="68">
        <v>2806.38</v>
      </c>
      <c r="L353" s="68">
        <v>2932.7799999999997</v>
      </c>
      <c r="M353" s="68">
        <v>2928.6400000000003</v>
      </c>
      <c r="N353" s="68">
        <v>3718.11</v>
      </c>
      <c r="O353" s="68">
        <v>3719.15</v>
      </c>
      <c r="P353" s="68">
        <v>3717.07</v>
      </c>
      <c r="Q353" s="68">
        <v>3714.41</v>
      </c>
      <c r="R353" s="68">
        <v>3718.18</v>
      </c>
      <c r="S353" s="68">
        <v>3718.09</v>
      </c>
      <c r="T353" s="68">
        <v>3756.88</v>
      </c>
      <c r="U353" s="68">
        <v>3826.67</v>
      </c>
      <c r="V353" s="68">
        <v>3850.78</v>
      </c>
      <c r="W353" s="68">
        <v>3750.9900000000002</v>
      </c>
      <c r="X353" s="68">
        <v>3509.76</v>
      </c>
      <c r="Y353" s="68">
        <v>3145.92</v>
      </c>
    </row>
    <row r="354" spans="1:25" x14ac:dyDescent="0.2">
      <c r="A354" s="20">
        <v>22</v>
      </c>
      <c r="B354" s="68">
        <v>2960.49</v>
      </c>
      <c r="C354" s="68">
        <v>2834.5299999999997</v>
      </c>
      <c r="D354" s="68">
        <v>2827.51</v>
      </c>
      <c r="E354" s="68">
        <v>2799.3199999999997</v>
      </c>
      <c r="F354" s="68">
        <v>2809.99</v>
      </c>
      <c r="G354" s="68">
        <v>2906.3</v>
      </c>
      <c r="H354" s="68">
        <v>3159.4300000000003</v>
      </c>
      <c r="I354" s="68">
        <v>3538.59</v>
      </c>
      <c r="J354" s="68">
        <v>3767.78</v>
      </c>
      <c r="K354" s="68">
        <v>3859.11</v>
      </c>
      <c r="L354" s="68">
        <v>3916.8</v>
      </c>
      <c r="M354" s="68">
        <v>3903.95</v>
      </c>
      <c r="N354" s="68">
        <v>3872.85</v>
      </c>
      <c r="O354" s="68">
        <v>3902.69</v>
      </c>
      <c r="P354" s="68">
        <v>3915.3</v>
      </c>
      <c r="Q354" s="68">
        <v>3909.6</v>
      </c>
      <c r="R354" s="68">
        <v>3874.63</v>
      </c>
      <c r="S354" s="68">
        <v>3843.97</v>
      </c>
      <c r="T354" s="68">
        <v>3851.12</v>
      </c>
      <c r="U354" s="68">
        <v>3881.89</v>
      </c>
      <c r="V354" s="68">
        <v>3857.89</v>
      </c>
      <c r="W354" s="68">
        <v>3776.7</v>
      </c>
      <c r="X354" s="68">
        <v>3356.91</v>
      </c>
      <c r="Y354" s="68">
        <v>3105.85</v>
      </c>
    </row>
    <row r="355" spans="1:25" x14ac:dyDescent="0.2">
      <c r="A355" s="69">
        <v>23</v>
      </c>
      <c r="B355" s="68">
        <v>2926.44</v>
      </c>
      <c r="C355" s="68">
        <v>2809.67</v>
      </c>
      <c r="D355" s="68">
        <v>2804.58</v>
      </c>
      <c r="E355" s="68">
        <v>2792.59</v>
      </c>
      <c r="F355" s="68">
        <v>2807.33</v>
      </c>
      <c r="G355" s="68">
        <v>2913.4300000000003</v>
      </c>
      <c r="H355" s="68">
        <v>3204.4700000000003</v>
      </c>
      <c r="I355" s="68">
        <v>3553.52</v>
      </c>
      <c r="J355" s="68">
        <v>3827.52</v>
      </c>
      <c r="K355" s="68">
        <v>3867.89</v>
      </c>
      <c r="L355" s="68">
        <v>3917.09</v>
      </c>
      <c r="M355" s="68">
        <v>3892.98</v>
      </c>
      <c r="N355" s="68">
        <v>3878.62</v>
      </c>
      <c r="O355" s="68">
        <v>3892</v>
      </c>
      <c r="P355" s="68">
        <v>3890.01</v>
      </c>
      <c r="Q355" s="68">
        <v>3892.61</v>
      </c>
      <c r="R355" s="68">
        <v>3915.15</v>
      </c>
      <c r="S355" s="68">
        <v>3921.33</v>
      </c>
      <c r="T355" s="68">
        <v>3925.96</v>
      </c>
      <c r="U355" s="68">
        <v>4007.07</v>
      </c>
      <c r="V355" s="68">
        <v>3956.59</v>
      </c>
      <c r="W355" s="68">
        <v>3897.09</v>
      </c>
      <c r="X355" s="68">
        <v>3443.29</v>
      </c>
      <c r="Y355" s="68">
        <v>3193.31</v>
      </c>
    </row>
    <row r="356" spans="1:25" x14ac:dyDescent="0.2">
      <c r="A356" s="20">
        <v>24</v>
      </c>
      <c r="B356" s="68">
        <v>3029.34</v>
      </c>
      <c r="C356" s="68">
        <v>2908.06</v>
      </c>
      <c r="D356" s="68">
        <v>2890.02</v>
      </c>
      <c r="E356" s="68">
        <v>2873.4700000000003</v>
      </c>
      <c r="F356" s="68">
        <v>2922.79</v>
      </c>
      <c r="G356" s="68">
        <v>2977.8199999999997</v>
      </c>
      <c r="H356" s="68">
        <v>3285</v>
      </c>
      <c r="I356" s="68">
        <v>3687.76</v>
      </c>
      <c r="J356" s="68">
        <v>3930.22</v>
      </c>
      <c r="K356" s="68">
        <v>4001.35</v>
      </c>
      <c r="L356" s="68">
        <v>4007.3</v>
      </c>
      <c r="M356" s="68">
        <v>4002.32</v>
      </c>
      <c r="N356" s="68">
        <v>3984.07</v>
      </c>
      <c r="O356" s="68">
        <v>4011.29</v>
      </c>
      <c r="P356" s="68">
        <v>4000.42</v>
      </c>
      <c r="Q356" s="68">
        <v>4005.18</v>
      </c>
      <c r="R356" s="68">
        <v>3969.48</v>
      </c>
      <c r="S356" s="68">
        <v>3965.91</v>
      </c>
      <c r="T356" s="68">
        <v>3994.61</v>
      </c>
      <c r="U356" s="68">
        <v>4070.61</v>
      </c>
      <c r="V356" s="68">
        <v>4016.85</v>
      </c>
      <c r="W356" s="68">
        <v>3900.64</v>
      </c>
      <c r="X356" s="68">
        <v>3471.2799999999997</v>
      </c>
      <c r="Y356" s="68">
        <v>3148.67</v>
      </c>
    </row>
    <row r="357" spans="1:25" x14ac:dyDescent="0.2">
      <c r="A357" s="69">
        <v>25</v>
      </c>
      <c r="B357" s="68">
        <v>2946.21</v>
      </c>
      <c r="C357" s="68">
        <v>2877.85</v>
      </c>
      <c r="D357" s="68">
        <v>2886.76</v>
      </c>
      <c r="E357" s="68">
        <v>2873.69</v>
      </c>
      <c r="F357" s="68">
        <v>2871.25</v>
      </c>
      <c r="G357" s="68">
        <v>2902.4700000000003</v>
      </c>
      <c r="H357" s="68">
        <v>3158.09</v>
      </c>
      <c r="I357" s="68">
        <v>3638.54</v>
      </c>
      <c r="J357" s="68">
        <v>3893.93</v>
      </c>
      <c r="K357" s="68">
        <v>4083.18</v>
      </c>
      <c r="L357" s="68">
        <v>4087.11</v>
      </c>
      <c r="M357" s="68">
        <v>4029.42</v>
      </c>
      <c r="N357" s="68">
        <v>4007.5</v>
      </c>
      <c r="O357" s="68">
        <v>4023.93</v>
      </c>
      <c r="P357" s="68">
        <v>3997.18</v>
      </c>
      <c r="Q357" s="68">
        <v>3997.7400000000002</v>
      </c>
      <c r="R357" s="68">
        <v>3989.19</v>
      </c>
      <c r="S357" s="68">
        <v>4011.01</v>
      </c>
      <c r="T357" s="68">
        <v>4021.17</v>
      </c>
      <c r="U357" s="68">
        <v>4068.63</v>
      </c>
      <c r="V357" s="68">
        <v>4044.36</v>
      </c>
      <c r="W357" s="68">
        <v>3879.45</v>
      </c>
      <c r="X357" s="68">
        <v>3421.56</v>
      </c>
      <c r="Y357" s="68">
        <v>3109.3900000000003</v>
      </c>
    </row>
    <row r="358" spans="1:25" x14ac:dyDescent="0.2">
      <c r="A358" s="20">
        <v>26</v>
      </c>
      <c r="B358" s="68">
        <v>2982.45</v>
      </c>
      <c r="C358" s="68">
        <v>2914.98</v>
      </c>
      <c r="D358" s="68">
        <v>2915.0299999999997</v>
      </c>
      <c r="E358" s="68">
        <v>2913.98</v>
      </c>
      <c r="F358" s="68">
        <v>2914.12</v>
      </c>
      <c r="G358" s="68">
        <v>2974.7200000000003</v>
      </c>
      <c r="H358" s="68">
        <v>3257.5</v>
      </c>
      <c r="I358" s="68">
        <v>3664.41</v>
      </c>
      <c r="J358" s="68">
        <v>3913.43</v>
      </c>
      <c r="K358" s="68">
        <v>4083.19</v>
      </c>
      <c r="L358" s="68">
        <v>4088.87</v>
      </c>
      <c r="M358" s="68">
        <v>4082.68</v>
      </c>
      <c r="N358" s="68">
        <v>4056.06</v>
      </c>
      <c r="O358" s="68">
        <v>4066.08</v>
      </c>
      <c r="P358" s="68">
        <v>4038.51</v>
      </c>
      <c r="Q358" s="68">
        <v>4037.7</v>
      </c>
      <c r="R358" s="68">
        <v>4037.96</v>
      </c>
      <c r="S358" s="68">
        <v>3991.47</v>
      </c>
      <c r="T358" s="68">
        <v>3995.82</v>
      </c>
      <c r="U358" s="68">
        <v>4078.75</v>
      </c>
      <c r="V358" s="68">
        <v>4082.12</v>
      </c>
      <c r="W358" s="68">
        <v>3980.23</v>
      </c>
      <c r="X358" s="68">
        <v>3624.79</v>
      </c>
      <c r="Y358" s="68">
        <v>3274.16</v>
      </c>
    </row>
    <row r="359" spans="1:25" x14ac:dyDescent="0.2">
      <c r="A359" s="69">
        <v>27</v>
      </c>
      <c r="B359" s="68">
        <v>3054.4300000000003</v>
      </c>
      <c r="C359" s="68">
        <v>2937.3199999999997</v>
      </c>
      <c r="D359" s="68">
        <v>2955.81</v>
      </c>
      <c r="E359" s="68">
        <v>2907.88</v>
      </c>
      <c r="F359" s="68">
        <v>2876.95</v>
      </c>
      <c r="G359" s="68">
        <v>2893.09</v>
      </c>
      <c r="H359" s="68">
        <v>2973.8</v>
      </c>
      <c r="I359" s="68">
        <v>3221.8199999999997</v>
      </c>
      <c r="J359" s="68">
        <v>3665.67</v>
      </c>
      <c r="K359" s="68">
        <v>3829.7400000000002</v>
      </c>
      <c r="L359" s="68">
        <v>3901.58</v>
      </c>
      <c r="M359" s="68">
        <v>3925.14</v>
      </c>
      <c r="N359" s="68">
        <v>3911.91</v>
      </c>
      <c r="O359" s="68">
        <v>3892</v>
      </c>
      <c r="P359" s="68">
        <v>3886</v>
      </c>
      <c r="Q359" s="68">
        <v>3879.85</v>
      </c>
      <c r="R359" s="68">
        <v>3880.05</v>
      </c>
      <c r="S359" s="68">
        <v>3918.07</v>
      </c>
      <c r="T359" s="68">
        <v>3949.08</v>
      </c>
      <c r="U359" s="68">
        <v>4017.92</v>
      </c>
      <c r="V359" s="68">
        <v>4021.73</v>
      </c>
      <c r="W359" s="68">
        <v>3833.17</v>
      </c>
      <c r="X359" s="68">
        <v>3495.06</v>
      </c>
      <c r="Y359" s="68">
        <v>3157.75</v>
      </c>
    </row>
    <row r="360" spans="1:25" x14ac:dyDescent="0.2">
      <c r="A360" s="20">
        <v>28</v>
      </c>
      <c r="B360" s="68">
        <v>2927.17</v>
      </c>
      <c r="C360" s="68">
        <v>2835.75</v>
      </c>
      <c r="D360" s="68">
        <v>2825.74</v>
      </c>
      <c r="E360" s="68">
        <v>2798.15</v>
      </c>
      <c r="F360" s="68">
        <v>2801.0699999999997</v>
      </c>
      <c r="G360" s="68">
        <v>2780.05</v>
      </c>
      <c r="H360" s="68">
        <v>2833</v>
      </c>
      <c r="I360" s="68">
        <v>2941.99</v>
      </c>
      <c r="J360" s="68">
        <v>3270.38</v>
      </c>
      <c r="K360" s="68">
        <v>3639.71</v>
      </c>
      <c r="L360" s="68">
        <v>3690.88</v>
      </c>
      <c r="M360" s="68">
        <v>3699.25</v>
      </c>
      <c r="N360" s="68">
        <v>3698.77</v>
      </c>
      <c r="O360" s="68">
        <v>3697.32</v>
      </c>
      <c r="P360" s="68">
        <v>3696.35</v>
      </c>
      <c r="Q360" s="68">
        <v>3696.47</v>
      </c>
      <c r="R360" s="68">
        <v>3708.57</v>
      </c>
      <c r="S360" s="68">
        <v>3812.47</v>
      </c>
      <c r="T360" s="68">
        <v>3804.87</v>
      </c>
      <c r="U360" s="68">
        <v>4022.95</v>
      </c>
      <c r="V360" s="68">
        <v>3952.03</v>
      </c>
      <c r="W360" s="68">
        <v>3749.42</v>
      </c>
      <c r="X360" s="68">
        <v>3442.69</v>
      </c>
      <c r="Y360" s="68">
        <v>3050.79</v>
      </c>
    </row>
    <row r="361" spans="1:25" x14ac:dyDescent="0.2">
      <c r="A361" s="69">
        <v>29</v>
      </c>
      <c r="B361" s="68">
        <v>2789.62</v>
      </c>
      <c r="C361" s="68">
        <v>2668.46</v>
      </c>
      <c r="D361" s="68">
        <v>2672.86</v>
      </c>
      <c r="E361" s="68">
        <v>2660.02</v>
      </c>
      <c r="F361" s="68">
        <v>2670.19</v>
      </c>
      <c r="G361" s="68">
        <v>2834.3900000000003</v>
      </c>
      <c r="H361" s="68">
        <v>3043.9700000000003</v>
      </c>
      <c r="I361" s="68">
        <v>3340.09</v>
      </c>
      <c r="J361" s="68">
        <v>3682.92</v>
      </c>
      <c r="K361" s="68">
        <v>3897.89</v>
      </c>
      <c r="L361" s="68">
        <v>3922.17</v>
      </c>
      <c r="M361" s="68">
        <v>3870.68</v>
      </c>
      <c r="N361" s="68">
        <v>3833.66</v>
      </c>
      <c r="O361" s="68">
        <v>3848.44</v>
      </c>
      <c r="P361" s="68">
        <v>3854.66</v>
      </c>
      <c r="Q361" s="68">
        <v>3827.52</v>
      </c>
      <c r="R361" s="68">
        <v>3807.44</v>
      </c>
      <c r="S361" s="68">
        <v>3779.04</v>
      </c>
      <c r="T361" s="68">
        <v>3751.7400000000002</v>
      </c>
      <c r="U361" s="68">
        <v>3801.88</v>
      </c>
      <c r="V361" s="68">
        <v>3834.39</v>
      </c>
      <c r="W361" s="68">
        <v>3650.56</v>
      </c>
      <c r="X361" s="68">
        <v>3330.61</v>
      </c>
      <c r="Y361" s="68">
        <v>2971.54</v>
      </c>
    </row>
    <row r="362" spans="1:25" x14ac:dyDescent="0.2">
      <c r="A362" s="20">
        <v>30</v>
      </c>
      <c r="B362" s="68">
        <v>2905.76</v>
      </c>
      <c r="C362" s="68">
        <v>2752.65</v>
      </c>
      <c r="D362" s="68">
        <v>2777.5699999999997</v>
      </c>
      <c r="E362" s="68">
        <v>2760.24</v>
      </c>
      <c r="F362" s="68">
        <v>2843.79</v>
      </c>
      <c r="G362" s="68">
        <v>2905</v>
      </c>
      <c r="H362" s="68">
        <v>3162.9700000000003</v>
      </c>
      <c r="I362" s="68">
        <v>3631.77</v>
      </c>
      <c r="J362" s="68">
        <v>3858.87</v>
      </c>
      <c r="K362" s="68">
        <v>4019.76</v>
      </c>
      <c r="L362" s="68">
        <v>4055.51</v>
      </c>
      <c r="M362" s="68">
        <v>4011.88</v>
      </c>
      <c r="N362" s="68">
        <v>3973.34</v>
      </c>
      <c r="O362" s="68">
        <v>3983.69</v>
      </c>
      <c r="P362" s="68">
        <v>3939.8</v>
      </c>
      <c r="Q362" s="68">
        <v>3932.68</v>
      </c>
      <c r="R362" s="68">
        <v>3933.16</v>
      </c>
      <c r="S362" s="68">
        <v>3914</v>
      </c>
      <c r="T362" s="68">
        <v>3931.48</v>
      </c>
      <c r="U362" s="68">
        <v>4002.1</v>
      </c>
      <c r="V362" s="68">
        <v>4032.4</v>
      </c>
      <c r="W362" s="68">
        <v>3865.4900000000002</v>
      </c>
      <c r="X362" s="68">
        <v>3402.67</v>
      </c>
      <c r="Y362" s="68">
        <v>3122.65</v>
      </c>
    </row>
    <row r="365" spans="1:25" ht="12.75" customHeight="1" x14ac:dyDescent="0.2">
      <c r="A365" s="106" t="s">
        <v>136</v>
      </c>
      <c r="B365" s="108" t="s">
        <v>170</v>
      </c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  <c r="V365" s="108"/>
      <c r="W365" s="108"/>
      <c r="X365" s="108"/>
      <c r="Y365" s="108"/>
    </row>
    <row r="366" spans="1:25" x14ac:dyDescent="0.2">
      <c r="A366" s="107"/>
      <c r="B366" s="66" t="s">
        <v>138</v>
      </c>
      <c r="C366" s="66" t="s">
        <v>139</v>
      </c>
      <c r="D366" s="66" t="s">
        <v>140</v>
      </c>
      <c r="E366" s="66" t="s">
        <v>141</v>
      </c>
      <c r="F366" s="67" t="s">
        <v>142</v>
      </c>
      <c r="G366" s="66" t="s">
        <v>143</v>
      </c>
      <c r="H366" s="66" t="s">
        <v>144</v>
      </c>
      <c r="I366" s="66" t="s">
        <v>145</v>
      </c>
      <c r="J366" s="66" t="s">
        <v>146</v>
      </c>
      <c r="K366" s="66" t="s">
        <v>147</v>
      </c>
      <c r="L366" s="66" t="s">
        <v>148</v>
      </c>
      <c r="M366" s="66" t="s">
        <v>149</v>
      </c>
      <c r="N366" s="66" t="s">
        <v>150</v>
      </c>
      <c r="O366" s="66" t="s">
        <v>151</v>
      </c>
      <c r="P366" s="66" t="s">
        <v>152</v>
      </c>
      <c r="Q366" s="66" t="s">
        <v>153</v>
      </c>
      <c r="R366" s="66" t="s">
        <v>154</v>
      </c>
      <c r="S366" s="66" t="s">
        <v>155</v>
      </c>
      <c r="T366" s="66" t="s">
        <v>156</v>
      </c>
      <c r="U366" s="66" t="s">
        <v>157</v>
      </c>
      <c r="V366" s="66" t="s">
        <v>158</v>
      </c>
      <c r="W366" s="66" t="s">
        <v>159</v>
      </c>
      <c r="X366" s="66" t="s">
        <v>160</v>
      </c>
      <c r="Y366" s="66" t="s">
        <v>161</v>
      </c>
    </row>
    <row r="367" spans="1:25" x14ac:dyDescent="0.2">
      <c r="A367" s="20">
        <v>1</v>
      </c>
      <c r="B367" s="68">
        <v>3374.19</v>
      </c>
      <c r="C367" s="68">
        <v>3198.48</v>
      </c>
      <c r="D367" s="68">
        <v>3171.53</v>
      </c>
      <c r="E367" s="68">
        <v>3133.95</v>
      </c>
      <c r="F367" s="68">
        <v>3139.9</v>
      </c>
      <c r="G367" s="68">
        <v>3189.78</v>
      </c>
      <c r="H367" s="68">
        <v>3370.4</v>
      </c>
      <c r="I367" s="68">
        <v>3636.94</v>
      </c>
      <c r="J367" s="68">
        <v>3922.85</v>
      </c>
      <c r="K367" s="68">
        <v>4070.92</v>
      </c>
      <c r="L367" s="68">
        <v>4052.2400000000002</v>
      </c>
      <c r="M367" s="68">
        <v>4125.92</v>
      </c>
      <c r="N367" s="68">
        <v>4093.59</v>
      </c>
      <c r="O367" s="68">
        <v>4098.59</v>
      </c>
      <c r="P367" s="68">
        <v>4086.75</v>
      </c>
      <c r="Q367" s="68">
        <v>4020.4500000000003</v>
      </c>
      <c r="R367" s="68">
        <v>3895.27</v>
      </c>
      <c r="S367" s="68">
        <v>3850.01</v>
      </c>
      <c r="T367" s="68">
        <v>3844</v>
      </c>
      <c r="U367" s="68">
        <v>3830.9300000000003</v>
      </c>
      <c r="V367" s="68">
        <v>3859.21</v>
      </c>
      <c r="W367" s="68">
        <v>3944.57</v>
      </c>
      <c r="X367" s="68">
        <v>3701.75</v>
      </c>
      <c r="Y367" s="68">
        <v>3408.2700000000004</v>
      </c>
    </row>
    <row r="368" spans="1:25" x14ac:dyDescent="0.2">
      <c r="A368" s="20">
        <v>2</v>
      </c>
      <c r="B368" s="68">
        <v>3173.4700000000003</v>
      </c>
      <c r="C368" s="68">
        <v>3058.11</v>
      </c>
      <c r="D368" s="68">
        <v>3024.9300000000003</v>
      </c>
      <c r="E368" s="68">
        <v>2994.1400000000003</v>
      </c>
      <c r="F368" s="68">
        <v>3025.6800000000003</v>
      </c>
      <c r="G368" s="68">
        <v>3121.9</v>
      </c>
      <c r="H368" s="68">
        <v>3241.17</v>
      </c>
      <c r="I368" s="68">
        <v>3559.47</v>
      </c>
      <c r="J368" s="68">
        <v>4017.4</v>
      </c>
      <c r="K368" s="68">
        <v>4142.97</v>
      </c>
      <c r="L368" s="68">
        <v>4186.75</v>
      </c>
      <c r="M368" s="68">
        <v>4136.9400000000005</v>
      </c>
      <c r="N368" s="68">
        <v>4125.17</v>
      </c>
      <c r="O368" s="68">
        <v>4126.6900000000005</v>
      </c>
      <c r="P368" s="68">
        <v>4129</v>
      </c>
      <c r="Q368" s="68">
        <v>4160.4400000000005</v>
      </c>
      <c r="R368" s="68">
        <v>4132.9799999999996</v>
      </c>
      <c r="S368" s="68">
        <v>4097.0300000000007</v>
      </c>
      <c r="T368" s="68">
        <v>4105.6900000000005</v>
      </c>
      <c r="U368" s="68">
        <v>4079.6400000000003</v>
      </c>
      <c r="V368" s="68">
        <v>4132.75</v>
      </c>
      <c r="W368" s="68">
        <v>4058.44</v>
      </c>
      <c r="X368" s="68">
        <v>3524.52</v>
      </c>
      <c r="Y368" s="68">
        <v>3404.4</v>
      </c>
    </row>
    <row r="369" spans="1:25" x14ac:dyDescent="0.2">
      <c r="A369" s="69">
        <v>3</v>
      </c>
      <c r="B369" s="68">
        <v>3198.57</v>
      </c>
      <c r="C369" s="68">
        <v>3091.6000000000004</v>
      </c>
      <c r="D369" s="68">
        <v>3052.44</v>
      </c>
      <c r="E369" s="68">
        <v>3014.78</v>
      </c>
      <c r="F369" s="68">
        <v>3051.1400000000003</v>
      </c>
      <c r="G369" s="68">
        <v>3135.3500000000004</v>
      </c>
      <c r="H369" s="68">
        <v>3271.36</v>
      </c>
      <c r="I369" s="68">
        <v>3390.8</v>
      </c>
      <c r="J369" s="68">
        <v>3973.3</v>
      </c>
      <c r="K369" s="68">
        <v>4115.68</v>
      </c>
      <c r="L369" s="68">
        <v>4187.6900000000005</v>
      </c>
      <c r="M369" s="68">
        <v>4117.9500000000007</v>
      </c>
      <c r="N369" s="68">
        <v>4114.1000000000004</v>
      </c>
      <c r="O369" s="68">
        <v>4099.13</v>
      </c>
      <c r="P369" s="68">
        <v>4092.85</v>
      </c>
      <c r="Q369" s="68">
        <v>4128.96</v>
      </c>
      <c r="R369" s="68">
        <v>4087.08</v>
      </c>
      <c r="S369" s="68">
        <v>4067.53</v>
      </c>
      <c r="T369" s="68">
        <v>4065.42</v>
      </c>
      <c r="U369" s="68">
        <v>4044.9100000000003</v>
      </c>
      <c r="V369" s="68">
        <v>4066.38</v>
      </c>
      <c r="W369" s="68">
        <v>3999.57</v>
      </c>
      <c r="X369" s="68">
        <v>3478.7200000000003</v>
      </c>
      <c r="Y369" s="68">
        <v>3400.98</v>
      </c>
    </row>
    <row r="370" spans="1:25" x14ac:dyDescent="0.2">
      <c r="A370" s="20">
        <v>4</v>
      </c>
      <c r="B370" s="68">
        <v>3195.83</v>
      </c>
      <c r="C370" s="68">
        <v>3088.73</v>
      </c>
      <c r="D370" s="68">
        <v>3046.3100000000004</v>
      </c>
      <c r="E370" s="68">
        <v>3007.2200000000003</v>
      </c>
      <c r="F370" s="68">
        <v>3040.7200000000003</v>
      </c>
      <c r="G370" s="68">
        <v>3133.54</v>
      </c>
      <c r="H370" s="68">
        <v>3277.4900000000002</v>
      </c>
      <c r="I370" s="68">
        <v>3443.0600000000004</v>
      </c>
      <c r="J370" s="68">
        <v>3912.1200000000003</v>
      </c>
      <c r="K370" s="68">
        <v>4049.02</v>
      </c>
      <c r="L370" s="68">
        <v>4073.08</v>
      </c>
      <c r="M370" s="68">
        <v>4017.44</v>
      </c>
      <c r="N370" s="68">
        <v>4005.07</v>
      </c>
      <c r="O370" s="68">
        <v>4019.3700000000003</v>
      </c>
      <c r="P370" s="68">
        <v>4028.59</v>
      </c>
      <c r="Q370" s="68">
        <v>4060.06</v>
      </c>
      <c r="R370" s="68">
        <v>4053.13</v>
      </c>
      <c r="S370" s="68">
        <v>4014.53</v>
      </c>
      <c r="T370" s="68">
        <v>4019.69</v>
      </c>
      <c r="U370" s="68">
        <v>4026.9</v>
      </c>
      <c r="V370" s="68">
        <v>4041.6600000000003</v>
      </c>
      <c r="W370" s="68">
        <v>3941.17</v>
      </c>
      <c r="X370" s="68">
        <v>3511.85</v>
      </c>
      <c r="Y370" s="68">
        <v>3396.45</v>
      </c>
    </row>
    <row r="371" spans="1:25" x14ac:dyDescent="0.2">
      <c r="A371" s="69">
        <v>5</v>
      </c>
      <c r="B371" s="68">
        <v>3185.55</v>
      </c>
      <c r="C371" s="68">
        <v>3123.86</v>
      </c>
      <c r="D371" s="68">
        <v>3063.63</v>
      </c>
      <c r="E371" s="68">
        <v>3040.84</v>
      </c>
      <c r="F371" s="68">
        <v>3080.78</v>
      </c>
      <c r="G371" s="68">
        <v>3158.13</v>
      </c>
      <c r="H371" s="68">
        <v>3334.2400000000002</v>
      </c>
      <c r="I371" s="68">
        <v>3668.2</v>
      </c>
      <c r="J371" s="68">
        <v>3970.1400000000003</v>
      </c>
      <c r="K371" s="68">
        <v>4104.54</v>
      </c>
      <c r="L371" s="68">
        <v>4137.3099999999995</v>
      </c>
      <c r="M371" s="68">
        <v>4068.3</v>
      </c>
      <c r="N371" s="68">
        <v>4045.13</v>
      </c>
      <c r="O371" s="68">
        <v>4055.98</v>
      </c>
      <c r="P371" s="68">
        <v>4065.42</v>
      </c>
      <c r="Q371" s="68">
        <v>4083.53</v>
      </c>
      <c r="R371" s="68">
        <v>4050.1600000000003</v>
      </c>
      <c r="S371" s="68">
        <v>4029.5</v>
      </c>
      <c r="T371" s="68">
        <v>4036.73</v>
      </c>
      <c r="U371" s="68">
        <v>4084.1200000000003</v>
      </c>
      <c r="V371" s="68">
        <v>4079.4700000000003</v>
      </c>
      <c r="W371" s="68">
        <v>4030.61</v>
      </c>
      <c r="X371" s="68">
        <v>3678.1</v>
      </c>
      <c r="Y371" s="68">
        <v>3447.2400000000002</v>
      </c>
    </row>
    <row r="372" spans="1:25" x14ac:dyDescent="0.2">
      <c r="A372" s="20">
        <v>6</v>
      </c>
      <c r="B372" s="68">
        <v>3363.3500000000004</v>
      </c>
      <c r="C372" s="68">
        <v>3210.75</v>
      </c>
      <c r="D372" s="68">
        <v>3145.38</v>
      </c>
      <c r="E372" s="68">
        <v>3096.48</v>
      </c>
      <c r="F372" s="68">
        <v>3129.26</v>
      </c>
      <c r="G372" s="68">
        <v>3142.66</v>
      </c>
      <c r="H372" s="68">
        <v>3193.8900000000003</v>
      </c>
      <c r="I372" s="68">
        <v>3434.04</v>
      </c>
      <c r="J372" s="68">
        <v>3811.15</v>
      </c>
      <c r="K372" s="68">
        <v>3966.96</v>
      </c>
      <c r="L372" s="68">
        <v>4033.44</v>
      </c>
      <c r="M372" s="68">
        <v>3997.1200000000003</v>
      </c>
      <c r="N372" s="68">
        <v>4007.4500000000003</v>
      </c>
      <c r="O372" s="68">
        <v>3994.81</v>
      </c>
      <c r="P372" s="68">
        <v>4028.9500000000003</v>
      </c>
      <c r="Q372" s="68">
        <v>4054.84</v>
      </c>
      <c r="R372" s="68">
        <v>4060.78</v>
      </c>
      <c r="S372" s="68">
        <v>4057.35</v>
      </c>
      <c r="T372" s="68">
        <v>4067.3</v>
      </c>
      <c r="U372" s="68">
        <v>4073.15</v>
      </c>
      <c r="V372" s="68">
        <v>4084.61</v>
      </c>
      <c r="W372" s="68">
        <v>4019.51</v>
      </c>
      <c r="X372" s="68">
        <v>3756.35</v>
      </c>
      <c r="Y372" s="68">
        <v>3446.69</v>
      </c>
    </row>
    <row r="373" spans="1:25" x14ac:dyDescent="0.2">
      <c r="A373" s="69">
        <v>7</v>
      </c>
      <c r="B373" s="68">
        <v>3286.98</v>
      </c>
      <c r="C373" s="68">
        <v>3130.03</v>
      </c>
      <c r="D373" s="68">
        <v>3078.83</v>
      </c>
      <c r="E373" s="68">
        <v>3009.7200000000003</v>
      </c>
      <c r="F373" s="68">
        <v>3022.96</v>
      </c>
      <c r="G373" s="68">
        <v>3044.9</v>
      </c>
      <c r="H373" s="68">
        <v>2976.44</v>
      </c>
      <c r="I373" s="68">
        <v>3282.12</v>
      </c>
      <c r="J373" s="68">
        <v>3643.37</v>
      </c>
      <c r="K373" s="68">
        <v>3900.9900000000002</v>
      </c>
      <c r="L373" s="68">
        <v>3992.2400000000002</v>
      </c>
      <c r="M373" s="68">
        <v>3995.51</v>
      </c>
      <c r="N373" s="68">
        <v>4012.3900000000003</v>
      </c>
      <c r="O373" s="68">
        <v>4014.34</v>
      </c>
      <c r="P373" s="68">
        <v>4014.79</v>
      </c>
      <c r="Q373" s="68">
        <v>4019.08</v>
      </c>
      <c r="R373" s="68">
        <v>4042.75</v>
      </c>
      <c r="S373" s="68">
        <v>4043.02</v>
      </c>
      <c r="T373" s="68">
        <v>4032.33</v>
      </c>
      <c r="U373" s="68">
        <v>4073.94</v>
      </c>
      <c r="V373" s="68">
        <v>4180.08</v>
      </c>
      <c r="W373" s="68">
        <v>4058.55</v>
      </c>
      <c r="X373" s="68">
        <v>3731.4300000000003</v>
      </c>
      <c r="Y373" s="68">
        <v>3440</v>
      </c>
    </row>
    <row r="374" spans="1:25" x14ac:dyDescent="0.2">
      <c r="A374" s="20">
        <v>8</v>
      </c>
      <c r="B374" s="68">
        <v>3235.25</v>
      </c>
      <c r="C374" s="68">
        <v>3061.08</v>
      </c>
      <c r="D374" s="68">
        <v>3026.83</v>
      </c>
      <c r="E374" s="68">
        <v>3004.59</v>
      </c>
      <c r="F374" s="68">
        <v>3024.1000000000004</v>
      </c>
      <c r="G374" s="68">
        <v>3137.67</v>
      </c>
      <c r="H374" s="68">
        <v>3340.91</v>
      </c>
      <c r="I374" s="68">
        <v>3661.05</v>
      </c>
      <c r="J374" s="68">
        <v>3967.25</v>
      </c>
      <c r="K374" s="68">
        <v>4081.04</v>
      </c>
      <c r="L374" s="68">
        <v>4091.19</v>
      </c>
      <c r="M374" s="68">
        <v>4025.7200000000003</v>
      </c>
      <c r="N374" s="68">
        <v>4007.38</v>
      </c>
      <c r="O374" s="68">
        <v>4023.56</v>
      </c>
      <c r="P374" s="68">
        <v>4030.31</v>
      </c>
      <c r="Q374" s="68">
        <v>4044.86</v>
      </c>
      <c r="R374" s="68">
        <v>4036.02</v>
      </c>
      <c r="S374" s="68">
        <v>4011.3700000000003</v>
      </c>
      <c r="T374" s="68">
        <v>4025.06</v>
      </c>
      <c r="U374" s="68">
        <v>4044.08</v>
      </c>
      <c r="V374" s="68">
        <v>4042.3</v>
      </c>
      <c r="W374" s="68">
        <v>3953</v>
      </c>
      <c r="X374" s="68">
        <v>3621.86</v>
      </c>
      <c r="Y374" s="68">
        <v>3392.3100000000004</v>
      </c>
    </row>
    <row r="375" spans="1:25" x14ac:dyDescent="0.2">
      <c r="A375" s="69">
        <v>9</v>
      </c>
      <c r="B375" s="68">
        <v>3152.5</v>
      </c>
      <c r="C375" s="68">
        <v>2984.57</v>
      </c>
      <c r="D375" s="68">
        <v>2987.75</v>
      </c>
      <c r="E375" s="68">
        <v>2961.86</v>
      </c>
      <c r="F375" s="68">
        <v>3003.07</v>
      </c>
      <c r="G375" s="68">
        <v>3184.8</v>
      </c>
      <c r="H375" s="68">
        <v>3303.66</v>
      </c>
      <c r="I375" s="68">
        <v>3494.05</v>
      </c>
      <c r="J375" s="68">
        <v>3958.29</v>
      </c>
      <c r="K375" s="68">
        <v>4050.61</v>
      </c>
      <c r="L375" s="68">
        <v>4076.84</v>
      </c>
      <c r="M375" s="68">
        <v>4037.26</v>
      </c>
      <c r="N375" s="68">
        <v>4018.6800000000003</v>
      </c>
      <c r="O375" s="68">
        <v>4018.1600000000003</v>
      </c>
      <c r="P375" s="68">
        <v>4024.6800000000003</v>
      </c>
      <c r="Q375" s="68">
        <v>4038.31</v>
      </c>
      <c r="R375" s="68">
        <v>4034.7200000000003</v>
      </c>
      <c r="S375" s="68">
        <v>4006.77</v>
      </c>
      <c r="T375" s="68">
        <v>4013.25</v>
      </c>
      <c r="U375" s="68">
        <v>4016.1800000000003</v>
      </c>
      <c r="V375" s="68">
        <v>4031.19</v>
      </c>
      <c r="W375" s="68">
        <v>3953.8700000000003</v>
      </c>
      <c r="X375" s="68">
        <v>3549.33</v>
      </c>
      <c r="Y375" s="68">
        <v>3393.69</v>
      </c>
    </row>
    <row r="376" spans="1:25" x14ac:dyDescent="0.2">
      <c r="A376" s="20">
        <v>10</v>
      </c>
      <c r="B376" s="68">
        <v>3111.91</v>
      </c>
      <c r="C376" s="68">
        <v>3003.8900000000003</v>
      </c>
      <c r="D376" s="68">
        <v>3001.5200000000004</v>
      </c>
      <c r="E376" s="68">
        <v>2979.04</v>
      </c>
      <c r="F376" s="68">
        <v>3031.5600000000004</v>
      </c>
      <c r="G376" s="68">
        <v>3163.19</v>
      </c>
      <c r="H376" s="68">
        <v>3328.63</v>
      </c>
      <c r="I376" s="68">
        <v>3556.43</v>
      </c>
      <c r="J376" s="68">
        <v>4025.65</v>
      </c>
      <c r="K376" s="68">
        <v>4191.51</v>
      </c>
      <c r="L376" s="68">
        <v>4207.88</v>
      </c>
      <c r="M376" s="68">
        <v>4199.4500000000007</v>
      </c>
      <c r="N376" s="68">
        <v>4177.3900000000003</v>
      </c>
      <c r="O376" s="68">
        <v>4189.22</v>
      </c>
      <c r="P376" s="68">
        <v>4193.82</v>
      </c>
      <c r="Q376" s="68">
        <v>4184.9799999999996</v>
      </c>
      <c r="R376" s="68">
        <v>4172.2299999999996</v>
      </c>
      <c r="S376" s="68">
        <v>4114.3500000000004</v>
      </c>
      <c r="T376" s="68">
        <v>4181.04</v>
      </c>
      <c r="U376" s="68">
        <v>4123.41</v>
      </c>
      <c r="V376" s="68">
        <v>4174.92</v>
      </c>
      <c r="W376" s="68">
        <v>4024.82</v>
      </c>
      <c r="X376" s="68">
        <v>3606.97</v>
      </c>
      <c r="Y376" s="68">
        <v>3396.09</v>
      </c>
    </row>
    <row r="377" spans="1:25" x14ac:dyDescent="0.2">
      <c r="A377" s="69">
        <v>11</v>
      </c>
      <c r="B377" s="68">
        <v>3148.37</v>
      </c>
      <c r="C377" s="68">
        <v>3001.8100000000004</v>
      </c>
      <c r="D377" s="68">
        <v>2997.58</v>
      </c>
      <c r="E377" s="68">
        <v>2987.44</v>
      </c>
      <c r="F377" s="68">
        <v>3044.53</v>
      </c>
      <c r="G377" s="68">
        <v>3142.73</v>
      </c>
      <c r="H377" s="68">
        <v>3422.57</v>
      </c>
      <c r="I377" s="68">
        <v>3784.63</v>
      </c>
      <c r="J377" s="68">
        <v>4094.1800000000003</v>
      </c>
      <c r="K377" s="68">
        <v>4216.6499999999996</v>
      </c>
      <c r="L377" s="68">
        <v>4248.3600000000006</v>
      </c>
      <c r="M377" s="68">
        <v>4238.3600000000006</v>
      </c>
      <c r="N377" s="68">
        <v>4217.76</v>
      </c>
      <c r="O377" s="68">
        <v>4244.1499999999996</v>
      </c>
      <c r="P377" s="68">
        <v>4252.57</v>
      </c>
      <c r="Q377" s="68">
        <v>4245.6200000000008</v>
      </c>
      <c r="R377" s="68">
        <v>4230</v>
      </c>
      <c r="S377" s="68">
        <v>4198.2800000000007</v>
      </c>
      <c r="T377" s="68">
        <v>4192.5599999999995</v>
      </c>
      <c r="U377" s="68">
        <v>4180.0300000000007</v>
      </c>
      <c r="V377" s="68">
        <v>4090.7000000000003</v>
      </c>
      <c r="W377" s="68">
        <v>3890.9700000000003</v>
      </c>
      <c r="X377" s="68">
        <v>3786.31</v>
      </c>
      <c r="Y377" s="68">
        <v>3520.21</v>
      </c>
    </row>
    <row r="378" spans="1:25" x14ac:dyDescent="0.2">
      <c r="A378" s="20">
        <v>12</v>
      </c>
      <c r="B378" s="68">
        <v>3199.07</v>
      </c>
      <c r="C378" s="68">
        <v>3017.94</v>
      </c>
      <c r="D378" s="68">
        <v>3027.98</v>
      </c>
      <c r="E378" s="68">
        <v>3021.3</v>
      </c>
      <c r="F378" s="68">
        <v>3031.8</v>
      </c>
      <c r="G378" s="68">
        <v>3104.7</v>
      </c>
      <c r="H378" s="68">
        <v>3455.6400000000003</v>
      </c>
      <c r="I378" s="68">
        <v>3894</v>
      </c>
      <c r="J378" s="68">
        <v>4120.25</v>
      </c>
      <c r="K378" s="68">
        <v>4194.22</v>
      </c>
      <c r="L378" s="68">
        <v>4177.13</v>
      </c>
      <c r="M378" s="68">
        <v>4175.63</v>
      </c>
      <c r="N378" s="68">
        <v>4148.2299999999996</v>
      </c>
      <c r="O378" s="68">
        <v>4170.96</v>
      </c>
      <c r="P378" s="68">
        <v>4168.24</v>
      </c>
      <c r="Q378" s="68">
        <v>4072.27</v>
      </c>
      <c r="R378" s="68">
        <v>4075.11</v>
      </c>
      <c r="S378" s="68">
        <v>4093.38</v>
      </c>
      <c r="T378" s="68">
        <v>4100.71</v>
      </c>
      <c r="U378" s="68">
        <v>4147.9400000000005</v>
      </c>
      <c r="V378" s="68">
        <v>4195.01</v>
      </c>
      <c r="W378" s="68">
        <v>4136.88</v>
      </c>
      <c r="X378" s="68">
        <v>3628.75</v>
      </c>
      <c r="Y378" s="68">
        <v>3454.42</v>
      </c>
    </row>
    <row r="379" spans="1:25" x14ac:dyDescent="0.2">
      <c r="A379" s="69">
        <v>13</v>
      </c>
      <c r="B379" s="68">
        <v>3426.34</v>
      </c>
      <c r="C379" s="68">
        <v>3200.7400000000002</v>
      </c>
      <c r="D379" s="68">
        <v>3142.15</v>
      </c>
      <c r="E379" s="68">
        <v>3088.79</v>
      </c>
      <c r="F379" s="68">
        <v>3087.2400000000002</v>
      </c>
      <c r="G379" s="68">
        <v>3107.3900000000003</v>
      </c>
      <c r="H379" s="68">
        <v>3276.63</v>
      </c>
      <c r="I379" s="68">
        <v>3453.21</v>
      </c>
      <c r="J379" s="68">
        <v>3729.08</v>
      </c>
      <c r="K379" s="68">
        <v>4063.65</v>
      </c>
      <c r="L379" s="68">
        <v>4105.8600000000006</v>
      </c>
      <c r="M379" s="68">
        <v>4076.4</v>
      </c>
      <c r="N379" s="68">
        <v>4074.4900000000002</v>
      </c>
      <c r="O379" s="68">
        <v>4075.1200000000003</v>
      </c>
      <c r="P379" s="68">
        <v>4075.28</v>
      </c>
      <c r="Q379" s="68">
        <v>4070.83</v>
      </c>
      <c r="R379" s="68">
        <v>4071.32</v>
      </c>
      <c r="S379" s="68">
        <v>4065.5</v>
      </c>
      <c r="T379" s="68">
        <v>4100.3900000000003</v>
      </c>
      <c r="U379" s="68">
        <v>4135.2000000000007</v>
      </c>
      <c r="V379" s="68">
        <v>4155.6499999999996</v>
      </c>
      <c r="W379" s="68">
        <v>4104.0300000000007</v>
      </c>
      <c r="X379" s="68">
        <v>3883.78</v>
      </c>
      <c r="Y379" s="68">
        <v>3478.3</v>
      </c>
    </row>
    <row r="380" spans="1:25" x14ac:dyDescent="0.2">
      <c r="A380" s="20">
        <v>14</v>
      </c>
      <c r="B380" s="68">
        <v>3433.86</v>
      </c>
      <c r="C380" s="68">
        <v>3161.88</v>
      </c>
      <c r="D380" s="68">
        <v>3137.08</v>
      </c>
      <c r="E380" s="68">
        <v>3106.01</v>
      </c>
      <c r="F380" s="68">
        <v>3099.57</v>
      </c>
      <c r="G380" s="68">
        <v>3084.6000000000004</v>
      </c>
      <c r="H380" s="68">
        <v>3212.94</v>
      </c>
      <c r="I380" s="68">
        <v>3448.6000000000004</v>
      </c>
      <c r="J380" s="68">
        <v>3713.2400000000002</v>
      </c>
      <c r="K380" s="68">
        <v>3920.07</v>
      </c>
      <c r="L380" s="68">
        <v>3968.6600000000003</v>
      </c>
      <c r="M380" s="68">
        <v>3975.9700000000003</v>
      </c>
      <c r="N380" s="68">
        <v>3975.8</v>
      </c>
      <c r="O380" s="68">
        <v>3979.02</v>
      </c>
      <c r="P380" s="68">
        <v>3988.5</v>
      </c>
      <c r="Q380" s="68">
        <v>3988.6</v>
      </c>
      <c r="R380" s="68">
        <v>3994.76</v>
      </c>
      <c r="S380" s="68">
        <v>4013.27</v>
      </c>
      <c r="T380" s="68">
        <v>4032.4</v>
      </c>
      <c r="U380" s="68">
        <v>4154.33</v>
      </c>
      <c r="V380" s="68">
        <v>4156.99</v>
      </c>
      <c r="W380" s="68">
        <v>4085.36</v>
      </c>
      <c r="X380" s="68">
        <v>3906.6800000000003</v>
      </c>
      <c r="Y380" s="68">
        <v>3553.85</v>
      </c>
    </row>
    <row r="381" spans="1:25" x14ac:dyDescent="0.2">
      <c r="A381" s="69">
        <v>15</v>
      </c>
      <c r="B381" s="68">
        <v>3257.6000000000004</v>
      </c>
      <c r="C381" s="68">
        <v>3121.21</v>
      </c>
      <c r="D381" s="68">
        <v>3115.34</v>
      </c>
      <c r="E381" s="68">
        <v>3101.58</v>
      </c>
      <c r="F381" s="68">
        <v>3106.76</v>
      </c>
      <c r="G381" s="68">
        <v>3231.33</v>
      </c>
      <c r="H381" s="68">
        <v>3453.01</v>
      </c>
      <c r="I381" s="68">
        <v>3871.38</v>
      </c>
      <c r="J381" s="68">
        <v>4158.34</v>
      </c>
      <c r="K381" s="68">
        <v>4175.8500000000004</v>
      </c>
      <c r="L381" s="68">
        <v>4218.17</v>
      </c>
      <c r="M381" s="68">
        <v>4212.76</v>
      </c>
      <c r="N381" s="68">
        <v>4187.8099999999995</v>
      </c>
      <c r="O381" s="68">
        <v>4209.6200000000008</v>
      </c>
      <c r="P381" s="68">
        <v>4200.83</v>
      </c>
      <c r="Q381" s="68">
        <v>4192.2299999999996</v>
      </c>
      <c r="R381" s="68">
        <v>4177.0599999999995</v>
      </c>
      <c r="S381" s="68">
        <v>4135.2800000000007</v>
      </c>
      <c r="T381" s="68">
        <v>4144.1900000000005</v>
      </c>
      <c r="U381" s="68">
        <v>4151.04</v>
      </c>
      <c r="V381" s="68">
        <v>4177.91</v>
      </c>
      <c r="W381" s="68">
        <v>4096.7800000000007</v>
      </c>
      <c r="X381" s="68">
        <v>3750.02</v>
      </c>
      <c r="Y381" s="68">
        <v>3461.63</v>
      </c>
    </row>
    <row r="382" spans="1:25" x14ac:dyDescent="0.2">
      <c r="A382" s="20">
        <v>16</v>
      </c>
      <c r="B382" s="68">
        <v>3173.55</v>
      </c>
      <c r="C382" s="68">
        <v>3089.62</v>
      </c>
      <c r="D382" s="68">
        <v>3095.76</v>
      </c>
      <c r="E382" s="68">
        <v>3072.69</v>
      </c>
      <c r="F382" s="68">
        <v>3061.55</v>
      </c>
      <c r="G382" s="68">
        <v>3135.15</v>
      </c>
      <c r="H382" s="68">
        <v>3395.91</v>
      </c>
      <c r="I382" s="68">
        <v>3619.54</v>
      </c>
      <c r="J382" s="68">
        <v>3983.4700000000003</v>
      </c>
      <c r="K382" s="68">
        <v>4046.27</v>
      </c>
      <c r="L382" s="68">
        <v>4088.11</v>
      </c>
      <c r="M382" s="68">
        <v>4078.7200000000003</v>
      </c>
      <c r="N382" s="68">
        <v>4060.67</v>
      </c>
      <c r="O382" s="68">
        <v>4084.71</v>
      </c>
      <c r="P382" s="68">
        <v>4090.84</v>
      </c>
      <c r="Q382" s="68">
        <v>4079.57</v>
      </c>
      <c r="R382" s="68">
        <v>4061.6</v>
      </c>
      <c r="S382" s="68">
        <v>4041.8700000000003</v>
      </c>
      <c r="T382" s="68">
        <v>4038.29</v>
      </c>
      <c r="U382" s="68">
        <v>4064.25</v>
      </c>
      <c r="V382" s="68">
        <v>4101.3999999999996</v>
      </c>
      <c r="W382" s="68">
        <v>4025.96</v>
      </c>
      <c r="X382" s="68">
        <v>3656.9900000000002</v>
      </c>
      <c r="Y382" s="68">
        <v>3410.59</v>
      </c>
    </row>
    <row r="383" spans="1:25" x14ac:dyDescent="0.2">
      <c r="A383" s="69">
        <v>17</v>
      </c>
      <c r="B383" s="68">
        <v>3132.46</v>
      </c>
      <c r="C383" s="68">
        <v>3010.9900000000002</v>
      </c>
      <c r="D383" s="68">
        <v>3007.57</v>
      </c>
      <c r="E383" s="68">
        <v>2972.51</v>
      </c>
      <c r="F383" s="68">
        <v>2972.9300000000003</v>
      </c>
      <c r="G383" s="68">
        <v>3083.12</v>
      </c>
      <c r="H383" s="68">
        <v>3198.1800000000003</v>
      </c>
      <c r="I383" s="68">
        <v>3274.41</v>
      </c>
      <c r="J383" s="68">
        <v>3971.8</v>
      </c>
      <c r="K383" s="68">
        <v>4064.33</v>
      </c>
      <c r="L383" s="68">
        <v>4102.21</v>
      </c>
      <c r="M383" s="68">
        <v>4101.1900000000005</v>
      </c>
      <c r="N383" s="68">
        <v>4085.38</v>
      </c>
      <c r="O383" s="68">
        <v>4102.25</v>
      </c>
      <c r="P383" s="68">
        <v>4102.32</v>
      </c>
      <c r="Q383" s="68">
        <v>4099.67</v>
      </c>
      <c r="R383" s="68">
        <v>4088.9700000000003</v>
      </c>
      <c r="S383" s="68">
        <v>4047.42</v>
      </c>
      <c r="T383" s="68">
        <v>4042.81</v>
      </c>
      <c r="U383" s="68">
        <v>4099.3</v>
      </c>
      <c r="V383" s="68">
        <v>4103.49</v>
      </c>
      <c r="W383" s="68">
        <v>4030.3</v>
      </c>
      <c r="X383" s="68">
        <v>3669.97</v>
      </c>
      <c r="Y383" s="68">
        <v>3390.38</v>
      </c>
    </row>
    <row r="384" spans="1:25" x14ac:dyDescent="0.2">
      <c r="A384" s="20">
        <v>18</v>
      </c>
      <c r="B384" s="68">
        <v>3129.9900000000002</v>
      </c>
      <c r="C384" s="68">
        <v>3045.23</v>
      </c>
      <c r="D384" s="68">
        <v>3035.1800000000003</v>
      </c>
      <c r="E384" s="68">
        <v>3013.59</v>
      </c>
      <c r="F384" s="68">
        <v>3009.29</v>
      </c>
      <c r="G384" s="68">
        <v>3121.32</v>
      </c>
      <c r="H384" s="68">
        <v>3367.8900000000003</v>
      </c>
      <c r="I384" s="68">
        <v>3703.61</v>
      </c>
      <c r="J384" s="68">
        <v>3981.73</v>
      </c>
      <c r="K384" s="68">
        <v>4076.7200000000003</v>
      </c>
      <c r="L384" s="68">
        <v>4157.67</v>
      </c>
      <c r="M384" s="68">
        <v>4133.8999999999996</v>
      </c>
      <c r="N384" s="68">
        <v>4104.24</v>
      </c>
      <c r="O384" s="68">
        <v>4135.8</v>
      </c>
      <c r="P384" s="68">
        <v>4119.32</v>
      </c>
      <c r="Q384" s="68">
        <v>4119.68</v>
      </c>
      <c r="R384" s="68">
        <v>4083.32</v>
      </c>
      <c r="S384" s="68">
        <v>4031.57</v>
      </c>
      <c r="T384" s="68">
        <v>4032.8700000000003</v>
      </c>
      <c r="U384" s="68">
        <v>4096.3999999999996</v>
      </c>
      <c r="V384" s="68">
        <v>4093.84</v>
      </c>
      <c r="W384" s="68">
        <v>3980.61</v>
      </c>
      <c r="X384" s="68">
        <v>3684.51</v>
      </c>
      <c r="Y384" s="68">
        <v>3373.13</v>
      </c>
    </row>
    <row r="385" spans="1:25" x14ac:dyDescent="0.2">
      <c r="A385" s="69">
        <v>19</v>
      </c>
      <c r="B385" s="68">
        <v>3182.3900000000003</v>
      </c>
      <c r="C385" s="68">
        <v>3100.5200000000004</v>
      </c>
      <c r="D385" s="68">
        <v>3092.8</v>
      </c>
      <c r="E385" s="68">
        <v>3067.08</v>
      </c>
      <c r="F385" s="68">
        <v>3057.44</v>
      </c>
      <c r="G385" s="68">
        <v>3158.3900000000003</v>
      </c>
      <c r="H385" s="68">
        <v>3421.0200000000004</v>
      </c>
      <c r="I385" s="68">
        <v>3762.33</v>
      </c>
      <c r="J385" s="68">
        <v>4025.88</v>
      </c>
      <c r="K385" s="68">
        <v>4085.27</v>
      </c>
      <c r="L385" s="68">
        <v>4137.41</v>
      </c>
      <c r="M385" s="68">
        <v>4141.6000000000004</v>
      </c>
      <c r="N385" s="68">
        <v>4108.1499999999996</v>
      </c>
      <c r="O385" s="68">
        <v>4128.1900000000005</v>
      </c>
      <c r="P385" s="68">
        <v>4139.6499999999996</v>
      </c>
      <c r="Q385" s="68">
        <v>4104.2800000000007</v>
      </c>
      <c r="R385" s="68">
        <v>4085.1800000000003</v>
      </c>
      <c r="S385" s="68">
        <v>4044.6400000000003</v>
      </c>
      <c r="T385" s="68">
        <v>4049.61</v>
      </c>
      <c r="U385" s="68">
        <v>4125.1000000000004</v>
      </c>
      <c r="V385" s="68">
        <v>4135.6100000000006</v>
      </c>
      <c r="W385" s="68">
        <v>4118.2700000000004</v>
      </c>
      <c r="X385" s="68">
        <v>3931.53</v>
      </c>
      <c r="Y385" s="68">
        <v>3512.53</v>
      </c>
    </row>
    <row r="386" spans="1:25" x14ac:dyDescent="0.2">
      <c r="A386" s="20">
        <v>20</v>
      </c>
      <c r="B386" s="68">
        <v>3437.7400000000002</v>
      </c>
      <c r="C386" s="68">
        <v>3332.2200000000003</v>
      </c>
      <c r="D386" s="68">
        <v>3259.87</v>
      </c>
      <c r="E386" s="68">
        <v>3188.51</v>
      </c>
      <c r="F386" s="68">
        <v>3184.4</v>
      </c>
      <c r="G386" s="68">
        <v>3189.3500000000004</v>
      </c>
      <c r="H386" s="68">
        <v>3378.5</v>
      </c>
      <c r="I386" s="68">
        <v>3662.81</v>
      </c>
      <c r="J386" s="68">
        <v>3963.04</v>
      </c>
      <c r="K386" s="68">
        <v>4117.84</v>
      </c>
      <c r="L386" s="68">
        <v>4163.66</v>
      </c>
      <c r="M386" s="68">
        <v>4180.21</v>
      </c>
      <c r="N386" s="68">
        <v>4152.09</v>
      </c>
      <c r="O386" s="68">
        <v>4143.9500000000007</v>
      </c>
      <c r="P386" s="68">
        <v>4141.57</v>
      </c>
      <c r="Q386" s="68">
        <v>4132.71</v>
      </c>
      <c r="R386" s="68">
        <v>4122.5599999999995</v>
      </c>
      <c r="S386" s="68">
        <v>4095.1600000000003</v>
      </c>
      <c r="T386" s="68">
        <v>4125.43</v>
      </c>
      <c r="U386" s="68">
        <v>4178.67</v>
      </c>
      <c r="V386" s="68">
        <v>4286.9500000000007</v>
      </c>
      <c r="W386" s="68">
        <v>4157.8099999999995</v>
      </c>
      <c r="X386" s="68">
        <v>3797.1400000000003</v>
      </c>
      <c r="Y386" s="68">
        <v>3447.61</v>
      </c>
    </row>
    <row r="387" spans="1:25" x14ac:dyDescent="0.2">
      <c r="A387" s="69">
        <v>21</v>
      </c>
      <c r="B387" s="68">
        <v>3278.15</v>
      </c>
      <c r="C387" s="68">
        <v>3134.71</v>
      </c>
      <c r="D387" s="68">
        <v>3116.5600000000004</v>
      </c>
      <c r="E387" s="68">
        <v>3056.45</v>
      </c>
      <c r="F387" s="68">
        <v>3040.33</v>
      </c>
      <c r="G387" s="68">
        <v>3029.9</v>
      </c>
      <c r="H387" s="68">
        <v>3122.7200000000003</v>
      </c>
      <c r="I387" s="68">
        <v>3342.9900000000002</v>
      </c>
      <c r="J387" s="68">
        <v>2186.4500000000003</v>
      </c>
      <c r="K387" s="68">
        <v>3010.01</v>
      </c>
      <c r="L387" s="68">
        <v>3136.41</v>
      </c>
      <c r="M387" s="68">
        <v>3132.2700000000004</v>
      </c>
      <c r="N387" s="68">
        <v>3921.7400000000002</v>
      </c>
      <c r="O387" s="68">
        <v>3922.78</v>
      </c>
      <c r="P387" s="68">
        <v>3920.7000000000003</v>
      </c>
      <c r="Q387" s="68">
        <v>3918.04</v>
      </c>
      <c r="R387" s="68">
        <v>3921.81</v>
      </c>
      <c r="S387" s="68">
        <v>3921.7200000000003</v>
      </c>
      <c r="T387" s="68">
        <v>3960.51</v>
      </c>
      <c r="U387" s="68">
        <v>4030.3</v>
      </c>
      <c r="V387" s="68">
        <v>4054.4100000000003</v>
      </c>
      <c r="W387" s="68">
        <v>3954.6200000000003</v>
      </c>
      <c r="X387" s="68">
        <v>3713.3900000000003</v>
      </c>
      <c r="Y387" s="68">
        <v>3349.55</v>
      </c>
    </row>
    <row r="388" spans="1:25" x14ac:dyDescent="0.2">
      <c r="A388" s="20">
        <v>22</v>
      </c>
      <c r="B388" s="68">
        <v>3164.12</v>
      </c>
      <c r="C388" s="68">
        <v>3038.16</v>
      </c>
      <c r="D388" s="68">
        <v>3031.1400000000003</v>
      </c>
      <c r="E388" s="68">
        <v>3002.95</v>
      </c>
      <c r="F388" s="68">
        <v>3013.62</v>
      </c>
      <c r="G388" s="68">
        <v>3109.9300000000003</v>
      </c>
      <c r="H388" s="68">
        <v>3363.0600000000004</v>
      </c>
      <c r="I388" s="68">
        <v>3742.2200000000003</v>
      </c>
      <c r="J388" s="68">
        <v>3971.4100000000003</v>
      </c>
      <c r="K388" s="68">
        <v>4062.7400000000002</v>
      </c>
      <c r="L388" s="68">
        <v>4120.43</v>
      </c>
      <c r="M388" s="68">
        <v>4107.58</v>
      </c>
      <c r="N388" s="68">
        <v>4076.48</v>
      </c>
      <c r="O388" s="68">
        <v>4106.32</v>
      </c>
      <c r="P388" s="68">
        <v>4118.93</v>
      </c>
      <c r="Q388" s="68">
        <v>4113.2299999999996</v>
      </c>
      <c r="R388" s="68">
        <v>4078.26</v>
      </c>
      <c r="S388" s="68">
        <v>4047.6</v>
      </c>
      <c r="T388" s="68">
        <v>4054.75</v>
      </c>
      <c r="U388" s="68">
        <v>4085.52</v>
      </c>
      <c r="V388" s="68">
        <v>4061.52</v>
      </c>
      <c r="W388" s="68">
        <v>3980.33</v>
      </c>
      <c r="X388" s="68">
        <v>3560.54</v>
      </c>
      <c r="Y388" s="68">
        <v>3309.48</v>
      </c>
    </row>
    <row r="389" spans="1:25" x14ac:dyDescent="0.2">
      <c r="A389" s="69">
        <v>23</v>
      </c>
      <c r="B389" s="68">
        <v>3130.07</v>
      </c>
      <c r="C389" s="68">
        <v>3013.3</v>
      </c>
      <c r="D389" s="68">
        <v>3008.21</v>
      </c>
      <c r="E389" s="68">
        <v>2996.2200000000003</v>
      </c>
      <c r="F389" s="68">
        <v>3010.96</v>
      </c>
      <c r="G389" s="68">
        <v>3117.0600000000004</v>
      </c>
      <c r="H389" s="68">
        <v>3408.1000000000004</v>
      </c>
      <c r="I389" s="68">
        <v>3757.15</v>
      </c>
      <c r="J389" s="68">
        <v>4031.15</v>
      </c>
      <c r="K389" s="68">
        <v>4071.52</v>
      </c>
      <c r="L389" s="68">
        <v>4120.72</v>
      </c>
      <c r="M389" s="68">
        <v>4096.6100000000006</v>
      </c>
      <c r="N389" s="68">
        <v>4082.25</v>
      </c>
      <c r="O389" s="68">
        <v>4095.63</v>
      </c>
      <c r="P389" s="68">
        <v>4093.6400000000003</v>
      </c>
      <c r="Q389" s="68">
        <v>4096.24</v>
      </c>
      <c r="R389" s="68">
        <v>4118.7800000000007</v>
      </c>
      <c r="S389" s="68">
        <v>4124.96</v>
      </c>
      <c r="T389" s="68">
        <v>4129.59</v>
      </c>
      <c r="U389" s="68">
        <v>4210.7000000000007</v>
      </c>
      <c r="V389" s="68">
        <v>4160.22</v>
      </c>
      <c r="W389" s="68">
        <v>4100.72</v>
      </c>
      <c r="X389" s="68">
        <v>3646.92</v>
      </c>
      <c r="Y389" s="68">
        <v>3396.94</v>
      </c>
    </row>
    <row r="390" spans="1:25" x14ac:dyDescent="0.2">
      <c r="A390" s="20">
        <v>24</v>
      </c>
      <c r="B390" s="68">
        <v>3232.9700000000003</v>
      </c>
      <c r="C390" s="68">
        <v>3111.69</v>
      </c>
      <c r="D390" s="68">
        <v>3093.65</v>
      </c>
      <c r="E390" s="68">
        <v>3077.1000000000004</v>
      </c>
      <c r="F390" s="68">
        <v>3126.42</v>
      </c>
      <c r="G390" s="68">
        <v>3181.45</v>
      </c>
      <c r="H390" s="68">
        <v>3488.63</v>
      </c>
      <c r="I390" s="68">
        <v>3891.3900000000003</v>
      </c>
      <c r="J390" s="68">
        <v>4133.8500000000004</v>
      </c>
      <c r="K390" s="68">
        <v>4204.9799999999996</v>
      </c>
      <c r="L390" s="68">
        <v>4210.93</v>
      </c>
      <c r="M390" s="68">
        <v>4205.9500000000007</v>
      </c>
      <c r="N390" s="68">
        <v>4187.7000000000007</v>
      </c>
      <c r="O390" s="68">
        <v>4214.92</v>
      </c>
      <c r="P390" s="68">
        <v>4204.05</v>
      </c>
      <c r="Q390" s="68">
        <v>4208.8099999999995</v>
      </c>
      <c r="R390" s="68">
        <v>4173.1100000000006</v>
      </c>
      <c r="S390" s="68">
        <v>4169.54</v>
      </c>
      <c r="T390" s="68">
        <v>4198.24</v>
      </c>
      <c r="U390" s="68">
        <v>4274.24</v>
      </c>
      <c r="V390" s="68">
        <v>4220.4799999999996</v>
      </c>
      <c r="W390" s="68">
        <v>4104.2700000000004</v>
      </c>
      <c r="X390" s="68">
        <v>3674.91</v>
      </c>
      <c r="Y390" s="68">
        <v>3352.3</v>
      </c>
    </row>
    <row r="391" spans="1:25" x14ac:dyDescent="0.2">
      <c r="A391" s="69">
        <v>25</v>
      </c>
      <c r="B391" s="68">
        <v>3149.84</v>
      </c>
      <c r="C391" s="68">
        <v>3081.48</v>
      </c>
      <c r="D391" s="68">
        <v>3090.3900000000003</v>
      </c>
      <c r="E391" s="68">
        <v>3077.32</v>
      </c>
      <c r="F391" s="68">
        <v>3074.88</v>
      </c>
      <c r="G391" s="68">
        <v>3106.1000000000004</v>
      </c>
      <c r="H391" s="68">
        <v>3361.7200000000003</v>
      </c>
      <c r="I391" s="68">
        <v>3842.17</v>
      </c>
      <c r="J391" s="68">
        <v>4097.5599999999995</v>
      </c>
      <c r="K391" s="68">
        <v>4286.8099999999995</v>
      </c>
      <c r="L391" s="68">
        <v>4290.74</v>
      </c>
      <c r="M391" s="68">
        <v>4233.05</v>
      </c>
      <c r="N391" s="68">
        <v>4211.13</v>
      </c>
      <c r="O391" s="68">
        <v>4227.5599999999995</v>
      </c>
      <c r="P391" s="68">
        <v>4200.8099999999995</v>
      </c>
      <c r="Q391" s="68">
        <v>4201.3700000000008</v>
      </c>
      <c r="R391" s="68">
        <v>4192.82</v>
      </c>
      <c r="S391" s="68">
        <v>4214.6400000000003</v>
      </c>
      <c r="T391" s="68">
        <v>4224.8</v>
      </c>
      <c r="U391" s="68">
        <v>4272.26</v>
      </c>
      <c r="V391" s="68">
        <v>4247.99</v>
      </c>
      <c r="W391" s="68">
        <v>4083.08</v>
      </c>
      <c r="X391" s="68">
        <v>3625.19</v>
      </c>
      <c r="Y391" s="68">
        <v>3313.0200000000004</v>
      </c>
    </row>
    <row r="392" spans="1:25" x14ac:dyDescent="0.2">
      <c r="A392" s="20">
        <v>26</v>
      </c>
      <c r="B392" s="68">
        <v>3186.08</v>
      </c>
      <c r="C392" s="68">
        <v>3118.61</v>
      </c>
      <c r="D392" s="68">
        <v>3118.66</v>
      </c>
      <c r="E392" s="68">
        <v>3117.61</v>
      </c>
      <c r="F392" s="68">
        <v>3117.75</v>
      </c>
      <c r="G392" s="68">
        <v>3178.3500000000004</v>
      </c>
      <c r="H392" s="68">
        <v>3461.13</v>
      </c>
      <c r="I392" s="68">
        <v>3868.04</v>
      </c>
      <c r="J392" s="68">
        <v>4117.0599999999995</v>
      </c>
      <c r="K392" s="68">
        <v>4286.82</v>
      </c>
      <c r="L392" s="68">
        <v>4292.5</v>
      </c>
      <c r="M392" s="68">
        <v>4286.3099999999995</v>
      </c>
      <c r="N392" s="68">
        <v>4259.6900000000005</v>
      </c>
      <c r="O392" s="68">
        <v>4269.71</v>
      </c>
      <c r="P392" s="68">
        <v>4242.1400000000003</v>
      </c>
      <c r="Q392" s="68">
        <v>4241.33</v>
      </c>
      <c r="R392" s="68">
        <v>4241.59</v>
      </c>
      <c r="S392" s="68">
        <v>4195.1000000000004</v>
      </c>
      <c r="T392" s="68">
        <v>4199.4500000000007</v>
      </c>
      <c r="U392" s="68">
        <v>4282.38</v>
      </c>
      <c r="V392" s="68">
        <v>4285.75</v>
      </c>
      <c r="W392" s="68">
        <v>4183.8600000000006</v>
      </c>
      <c r="X392" s="68">
        <v>3828.42</v>
      </c>
      <c r="Y392" s="68">
        <v>3477.79</v>
      </c>
    </row>
    <row r="393" spans="1:25" x14ac:dyDescent="0.2">
      <c r="A393" s="69">
        <v>27</v>
      </c>
      <c r="B393" s="68">
        <v>3258.0600000000004</v>
      </c>
      <c r="C393" s="68">
        <v>3140.95</v>
      </c>
      <c r="D393" s="68">
        <v>3159.44</v>
      </c>
      <c r="E393" s="68">
        <v>3111.51</v>
      </c>
      <c r="F393" s="68">
        <v>3080.58</v>
      </c>
      <c r="G393" s="68">
        <v>3096.7200000000003</v>
      </c>
      <c r="H393" s="68">
        <v>3177.4300000000003</v>
      </c>
      <c r="I393" s="68">
        <v>3425.45</v>
      </c>
      <c r="J393" s="68">
        <v>3869.3</v>
      </c>
      <c r="K393" s="68">
        <v>4033.3700000000003</v>
      </c>
      <c r="L393" s="68">
        <v>4105.21</v>
      </c>
      <c r="M393" s="68">
        <v>4128.7700000000004</v>
      </c>
      <c r="N393" s="68">
        <v>4115.54</v>
      </c>
      <c r="O393" s="68">
        <v>4095.63</v>
      </c>
      <c r="P393" s="68">
        <v>4089.63</v>
      </c>
      <c r="Q393" s="68">
        <v>4083.48</v>
      </c>
      <c r="R393" s="68">
        <v>4083.6800000000003</v>
      </c>
      <c r="S393" s="68">
        <v>4121.7000000000007</v>
      </c>
      <c r="T393" s="68">
        <v>4152.71</v>
      </c>
      <c r="U393" s="68">
        <v>4221.55</v>
      </c>
      <c r="V393" s="68">
        <v>4225.3600000000006</v>
      </c>
      <c r="W393" s="68">
        <v>4036.8</v>
      </c>
      <c r="X393" s="68">
        <v>3698.69</v>
      </c>
      <c r="Y393" s="68">
        <v>3361.38</v>
      </c>
    </row>
    <row r="394" spans="1:25" x14ac:dyDescent="0.2">
      <c r="A394" s="20">
        <v>28</v>
      </c>
      <c r="B394" s="68">
        <v>3130.8</v>
      </c>
      <c r="C394" s="68">
        <v>3039.38</v>
      </c>
      <c r="D394" s="68">
        <v>3029.37</v>
      </c>
      <c r="E394" s="68">
        <v>3001.78</v>
      </c>
      <c r="F394" s="68">
        <v>3004.7</v>
      </c>
      <c r="G394" s="68">
        <v>2983.6800000000003</v>
      </c>
      <c r="H394" s="68">
        <v>3036.63</v>
      </c>
      <c r="I394" s="68">
        <v>3145.62</v>
      </c>
      <c r="J394" s="68">
        <v>3474.01</v>
      </c>
      <c r="K394" s="68">
        <v>3843.34</v>
      </c>
      <c r="L394" s="68">
        <v>3894.51</v>
      </c>
      <c r="M394" s="68">
        <v>3902.88</v>
      </c>
      <c r="N394" s="68">
        <v>3902.4</v>
      </c>
      <c r="O394" s="68">
        <v>3900.9500000000003</v>
      </c>
      <c r="P394" s="68">
        <v>3899.98</v>
      </c>
      <c r="Q394" s="68">
        <v>3900.1</v>
      </c>
      <c r="R394" s="68">
        <v>3912.2000000000003</v>
      </c>
      <c r="S394" s="68">
        <v>4016.1</v>
      </c>
      <c r="T394" s="68">
        <v>4008.5</v>
      </c>
      <c r="U394" s="68">
        <v>4226.58</v>
      </c>
      <c r="V394" s="68">
        <v>4155.66</v>
      </c>
      <c r="W394" s="68">
        <v>3953.05</v>
      </c>
      <c r="X394" s="68">
        <v>3646.32</v>
      </c>
      <c r="Y394" s="68">
        <v>3254.42</v>
      </c>
    </row>
    <row r="395" spans="1:25" x14ac:dyDescent="0.2">
      <c r="A395" s="69">
        <v>29</v>
      </c>
      <c r="B395" s="68">
        <v>2993.25</v>
      </c>
      <c r="C395" s="68">
        <v>2872.09</v>
      </c>
      <c r="D395" s="68">
        <v>2876.4900000000002</v>
      </c>
      <c r="E395" s="68">
        <v>2863.65</v>
      </c>
      <c r="F395" s="68">
        <v>2873.82</v>
      </c>
      <c r="G395" s="68">
        <v>3038.0200000000004</v>
      </c>
      <c r="H395" s="68">
        <v>3247.6000000000004</v>
      </c>
      <c r="I395" s="68">
        <v>3543.72</v>
      </c>
      <c r="J395" s="68">
        <v>3886.55</v>
      </c>
      <c r="K395" s="68">
        <v>4101.5200000000004</v>
      </c>
      <c r="L395" s="68">
        <v>4125.8</v>
      </c>
      <c r="M395" s="68">
        <v>4074.31</v>
      </c>
      <c r="N395" s="68">
        <v>4037.29</v>
      </c>
      <c r="O395" s="68">
        <v>4052.07</v>
      </c>
      <c r="P395" s="68">
        <v>4058.29</v>
      </c>
      <c r="Q395" s="68">
        <v>4031.15</v>
      </c>
      <c r="R395" s="68">
        <v>4011.07</v>
      </c>
      <c r="S395" s="68">
        <v>3982.67</v>
      </c>
      <c r="T395" s="68">
        <v>3955.3700000000003</v>
      </c>
      <c r="U395" s="68">
        <v>4005.51</v>
      </c>
      <c r="V395" s="68">
        <v>4038.02</v>
      </c>
      <c r="W395" s="68">
        <v>3854.19</v>
      </c>
      <c r="X395" s="68">
        <v>3534.2400000000002</v>
      </c>
      <c r="Y395" s="68">
        <v>3175.17</v>
      </c>
    </row>
    <row r="396" spans="1:25" x14ac:dyDescent="0.2">
      <c r="A396" s="20">
        <v>30</v>
      </c>
      <c r="B396" s="68">
        <v>3109.3900000000003</v>
      </c>
      <c r="C396" s="68">
        <v>2956.28</v>
      </c>
      <c r="D396" s="68">
        <v>2981.2</v>
      </c>
      <c r="E396" s="68">
        <v>2963.87</v>
      </c>
      <c r="F396" s="68">
        <v>3047.42</v>
      </c>
      <c r="G396" s="68">
        <v>3108.63</v>
      </c>
      <c r="H396" s="68">
        <v>3366.6000000000004</v>
      </c>
      <c r="I396" s="68">
        <v>3835.4</v>
      </c>
      <c r="J396" s="68">
        <v>4062.5</v>
      </c>
      <c r="K396" s="68">
        <v>4223.3900000000003</v>
      </c>
      <c r="L396" s="68">
        <v>4259.1400000000003</v>
      </c>
      <c r="M396" s="68">
        <v>4215.51</v>
      </c>
      <c r="N396" s="68">
        <v>4176.97</v>
      </c>
      <c r="O396" s="68">
        <v>4187.32</v>
      </c>
      <c r="P396" s="68">
        <v>4143.43</v>
      </c>
      <c r="Q396" s="68">
        <v>4136.3099999999995</v>
      </c>
      <c r="R396" s="68">
        <v>4136.79</v>
      </c>
      <c r="S396" s="68">
        <v>4117.63</v>
      </c>
      <c r="T396" s="68">
        <v>4135.1100000000006</v>
      </c>
      <c r="U396" s="68">
        <v>4205.7299999999996</v>
      </c>
      <c r="V396" s="68">
        <v>4236.0300000000007</v>
      </c>
      <c r="W396" s="68">
        <v>4069.1200000000003</v>
      </c>
      <c r="X396" s="68">
        <v>3606.3</v>
      </c>
      <c r="Y396" s="68">
        <v>3326.28</v>
      </c>
    </row>
    <row r="399" spans="1:25" ht="12.75" customHeight="1" x14ac:dyDescent="0.2">
      <c r="A399" s="106" t="s">
        <v>136</v>
      </c>
      <c r="B399" s="108" t="s">
        <v>171</v>
      </c>
      <c r="C399" s="108"/>
      <c r="D399" s="108"/>
      <c r="E399" s="108"/>
      <c r="F399" s="108"/>
      <c r="G399" s="108"/>
      <c r="H399" s="108"/>
      <c r="I399" s="108"/>
      <c r="J399" s="108"/>
      <c r="K399" s="108"/>
      <c r="L399" s="108"/>
      <c r="M399" s="108"/>
      <c r="N399" s="108"/>
      <c r="O399" s="108"/>
      <c r="P399" s="108"/>
      <c r="Q399" s="108"/>
      <c r="R399" s="108"/>
      <c r="S399" s="108"/>
      <c r="T399" s="108"/>
      <c r="U399" s="108"/>
      <c r="V399" s="108"/>
      <c r="W399" s="108"/>
      <c r="X399" s="108"/>
      <c r="Y399" s="108"/>
    </row>
    <row r="400" spans="1:25" x14ac:dyDescent="0.2">
      <c r="A400" s="107"/>
      <c r="B400" s="66" t="s">
        <v>138</v>
      </c>
      <c r="C400" s="66" t="s">
        <v>139</v>
      </c>
      <c r="D400" s="66" t="s">
        <v>140</v>
      </c>
      <c r="E400" s="66" t="s">
        <v>141</v>
      </c>
      <c r="F400" s="67" t="s">
        <v>142</v>
      </c>
      <c r="G400" s="66" t="s">
        <v>143</v>
      </c>
      <c r="H400" s="66" t="s">
        <v>144</v>
      </c>
      <c r="I400" s="66" t="s">
        <v>145</v>
      </c>
      <c r="J400" s="66" t="s">
        <v>146</v>
      </c>
      <c r="K400" s="66" t="s">
        <v>147</v>
      </c>
      <c r="L400" s="66" t="s">
        <v>148</v>
      </c>
      <c r="M400" s="66" t="s">
        <v>149</v>
      </c>
      <c r="N400" s="66" t="s">
        <v>150</v>
      </c>
      <c r="O400" s="66" t="s">
        <v>151</v>
      </c>
      <c r="P400" s="66" t="s">
        <v>152</v>
      </c>
      <c r="Q400" s="66" t="s">
        <v>153</v>
      </c>
      <c r="R400" s="66" t="s">
        <v>154</v>
      </c>
      <c r="S400" s="66" t="s">
        <v>155</v>
      </c>
      <c r="T400" s="66" t="s">
        <v>156</v>
      </c>
      <c r="U400" s="66" t="s">
        <v>157</v>
      </c>
      <c r="V400" s="66" t="s">
        <v>158</v>
      </c>
      <c r="W400" s="66" t="s">
        <v>159</v>
      </c>
      <c r="X400" s="66" t="s">
        <v>160</v>
      </c>
      <c r="Y400" s="66" t="s">
        <v>161</v>
      </c>
    </row>
    <row r="401" spans="1:25" x14ac:dyDescent="0.2">
      <c r="A401" s="20">
        <v>1</v>
      </c>
      <c r="B401" s="68">
        <v>3516.64</v>
      </c>
      <c r="C401" s="68">
        <v>3340.9300000000003</v>
      </c>
      <c r="D401" s="68">
        <v>3313.9800000000005</v>
      </c>
      <c r="E401" s="68">
        <v>3276.4</v>
      </c>
      <c r="F401" s="68">
        <v>3282.3500000000004</v>
      </c>
      <c r="G401" s="68">
        <v>3332.2300000000005</v>
      </c>
      <c r="H401" s="68">
        <v>3512.85</v>
      </c>
      <c r="I401" s="68">
        <v>3779.39</v>
      </c>
      <c r="J401" s="68">
        <v>4065.2999999999997</v>
      </c>
      <c r="K401" s="68">
        <v>4213.37</v>
      </c>
      <c r="L401" s="68">
        <v>4194.6900000000005</v>
      </c>
      <c r="M401" s="68">
        <v>4268.37</v>
      </c>
      <c r="N401" s="68">
        <v>4236.04</v>
      </c>
      <c r="O401" s="68">
        <v>4241.04</v>
      </c>
      <c r="P401" s="68">
        <v>4229.2</v>
      </c>
      <c r="Q401" s="68">
        <v>4162.8999999999996</v>
      </c>
      <c r="R401" s="68">
        <v>4037.72</v>
      </c>
      <c r="S401" s="68">
        <v>3992.46</v>
      </c>
      <c r="T401" s="68">
        <v>3986.45</v>
      </c>
      <c r="U401" s="68">
        <v>3973.38</v>
      </c>
      <c r="V401" s="68">
        <v>4001.66</v>
      </c>
      <c r="W401" s="68">
        <v>4087.02</v>
      </c>
      <c r="X401" s="68">
        <v>3844.2000000000003</v>
      </c>
      <c r="Y401" s="68">
        <v>3550.7200000000003</v>
      </c>
    </row>
    <row r="402" spans="1:25" x14ac:dyDescent="0.2">
      <c r="A402" s="20">
        <v>2</v>
      </c>
      <c r="B402" s="68">
        <v>3315.92</v>
      </c>
      <c r="C402" s="68">
        <v>3200.5600000000004</v>
      </c>
      <c r="D402" s="68">
        <v>3167.38</v>
      </c>
      <c r="E402" s="68">
        <v>3136.59</v>
      </c>
      <c r="F402" s="68">
        <v>3168.13</v>
      </c>
      <c r="G402" s="68">
        <v>3264.3500000000004</v>
      </c>
      <c r="H402" s="68">
        <v>3383.62</v>
      </c>
      <c r="I402" s="68">
        <v>3701.92</v>
      </c>
      <c r="J402" s="68">
        <v>4159.8500000000004</v>
      </c>
      <c r="K402" s="68">
        <v>4285.42</v>
      </c>
      <c r="L402" s="68">
        <v>4329.2</v>
      </c>
      <c r="M402" s="68">
        <v>4279.3899999999994</v>
      </c>
      <c r="N402" s="68">
        <v>4267.62</v>
      </c>
      <c r="O402" s="68">
        <v>4269.1399999999994</v>
      </c>
      <c r="P402" s="68">
        <v>4271.45</v>
      </c>
      <c r="Q402" s="68">
        <v>4302.8899999999994</v>
      </c>
      <c r="R402" s="68">
        <v>4275.43</v>
      </c>
      <c r="S402" s="68">
        <v>4239.4799999999996</v>
      </c>
      <c r="T402" s="68">
        <v>4248.1399999999994</v>
      </c>
      <c r="U402" s="68">
        <v>4222.09</v>
      </c>
      <c r="V402" s="68">
        <v>4275.2</v>
      </c>
      <c r="W402" s="68">
        <v>4200.8899999999994</v>
      </c>
      <c r="X402" s="68">
        <v>3666.9700000000003</v>
      </c>
      <c r="Y402" s="68">
        <v>3546.85</v>
      </c>
    </row>
    <row r="403" spans="1:25" x14ac:dyDescent="0.2">
      <c r="A403" s="69">
        <v>3</v>
      </c>
      <c r="B403" s="68">
        <v>3341.0200000000004</v>
      </c>
      <c r="C403" s="68">
        <v>3234.05</v>
      </c>
      <c r="D403" s="68">
        <v>3194.8900000000003</v>
      </c>
      <c r="E403" s="68">
        <v>3157.2300000000005</v>
      </c>
      <c r="F403" s="68">
        <v>3193.59</v>
      </c>
      <c r="G403" s="68">
        <v>3277.8</v>
      </c>
      <c r="H403" s="68">
        <v>3413.8100000000004</v>
      </c>
      <c r="I403" s="68">
        <v>3533.25</v>
      </c>
      <c r="J403" s="68">
        <v>4115.75</v>
      </c>
      <c r="K403" s="68">
        <v>4258.13</v>
      </c>
      <c r="L403" s="68">
        <v>4330.1399999999994</v>
      </c>
      <c r="M403" s="68">
        <v>4260.3999999999996</v>
      </c>
      <c r="N403" s="68">
        <v>4256.5499999999993</v>
      </c>
      <c r="O403" s="68">
        <v>4241.58</v>
      </c>
      <c r="P403" s="68">
        <v>4235.2999999999993</v>
      </c>
      <c r="Q403" s="68">
        <v>4271.41</v>
      </c>
      <c r="R403" s="68">
        <v>4229.53</v>
      </c>
      <c r="S403" s="68">
        <v>4209.9799999999996</v>
      </c>
      <c r="T403" s="68">
        <v>4207.87</v>
      </c>
      <c r="U403" s="68">
        <v>4187.3600000000006</v>
      </c>
      <c r="V403" s="68">
        <v>4208.83</v>
      </c>
      <c r="W403" s="68">
        <v>4142.0200000000004</v>
      </c>
      <c r="X403" s="68">
        <v>3621.17</v>
      </c>
      <c r="Y403" s="68">
        <v>3543.43</v>
      </c>
    </row>
    <row r="404" spans="1:25" x14ac:dyDescent="0.2">
      <c r="A404" s="20">
        <v>4</v>
      </c>
      <c r="B404" s="68">
        <v>3338.28</v>
      </c>
      <c r="C404" s="68">
        <v>3231.1800000000003</v>
      </c>
      <c r="D404" s="68">
        <v>3188.76</v>
      </c>
      <c r="E404" s="68">
        <v>3149.67</v>
      </c>
      <c r="F404" s="68">
        <v>3183.17</v>
      </c>
      <c r="G404" s="68">
        <v>3275.9900000000002</v>
      </c>
      <c r="H404" s="68">
        <v>3419.9400000000005</v>
      </c>
      <c r="I404" s="68">
        <v>3585.51</v>
      </c>
      <c r="J404" s="68">
        <v>4054.57</v>
      </c>
      <c r="K404" s="68">
        <v>4191.4699999999993</v>
      </c>
      <c r="L404" s="68">
        <v>4215.53</v>
      </c>
      <c r="M404" s="68">
        <v>4159.8899999999994</v>
      </c>
      <c r="N404" s="68">
        <v>4147.5200000000004</v>
      </c>
      <c r="O404" s="68">
        <v>4161.82</v>
      </c>
      <c r="P404" s="68">
        <v>4171.04</v>
      </c>
      <c r="Q404" s="68">
        <v>4202.51</v>
      </c>
      <c r="R404" s="68">
        <v>4195.58</v>
      </c>
      <c r="S404" s="68">
        <v>4156.9799999999996</v>
      </c>
      <c r="T404" s="68">
        <v>4162.1399999999994</v>
      </c>
      <c r="U404" s="68">
        <v>4169.3500000000004</v>
      </c>
      <c r="V404" s="68">
        <v>4184.1100000000006</v>
      </c>
      <c r="W404" s="68">
        <v>4083.62</v>
      </c>
      <c r="X404" s="68">
        <v>3654.3</v>
      </c>
      <c r="Y404" s="68">
        <v>3538.9</v>
      </c>
    </row>
    <row r="405" spans="1:25" x14ac:dyDescent="0.2">
      <c r="A405" s="69">
        <v>5</v>
      </c>
      <c r="B405" s="68">
        <v>3328</v>
      </c>
      <c r="C405" s="68">
        <v>3266.3100000000004</v>
      </c>
      <c r="D405" s="68">
        <v>3206.08</v>
      </c>
      <c r="E405" s="68">
        <v>3183.29</v>
      </c>
      <c r="F405" s="68">
        <v>3223.2300000000005</v>
      </c>
      <c r="G405" s="68">
        <v>3300.58</v>
      </c>
      <c r="H405" s="68">
        <v>3476.6900000000005</v>
      </c>
      <c r="I405" s="68">
        <v>3810.65</v>
      </c>
      <c r="J405" s="68">
        <v>4112.59</v>
      </c>
      <c r="K405" s="68">
        <v>4246.99</v>
      </c>
      <c r="L405" s="68">
        <v>4279.76</v>
      </c>
      <c r="M405" s="68">
        <v>4210.75</v>
      </c>
      <c r="N405" s="68">
        <v>4187.58</v>
      </c>
      <c r="O405" s="68">
        <v>4198.43</v>
      </c>
      <c r="P405" s="68">
        <v>4207.87</v>
      </c>
      <c r="Q405" s="68">
        <v>4225.9799999999996</v>
      </c>
      <c r="R405" s="68">
        <v>4192.6100000000006</v>
      </c>
      <c r="S405" s="68">
        <v>4171.95</v>
      </c>
      <c r="T405" s="68">
        <v>4179.18</v>
      </c>
      <c r="U405" s="68">
        <v>4226.57</v>
      </c>
      <c r="V405" s="68">
        <v>4221.92</v>
      </c>
      <c r="W405" s="68">
        <v>4173.0599999999995</v>
      </c>
      <c r="X405" s="68">
        <v>3820.55</v>
      </c>
      <c r="Y405" s="68">
        <v>3589.69</v>
      </c>
    </row>
    <row r="406" spans="1:25" x14ac:dyDescent="0.2">
      <c r="A406" s="20">
        <v>6</v>
      </c>
      <c r="B406" s="68">
        <v>3505.8</v>
      </c>
      <c r="C406" s="68">
        <v>3353.2000000000003</v>
      </c>
      <c r="D406" s="68">
        <v>3287.83</v>
      </c>
      <c r="E406" s="68">
        <v>3238.9300000000003</v>
      </c>
      <c r="F406" s="68">
        <v>3271.71</v>
      </c>
      <c r="G406" s="68">
        <v>3285.11</v>
      </c>
      <c r="H406" s="68">
        <v>3336.34</v>
      </c>
      <c r="I406" s="68">
        <v>3576.4900000000002</v>
      </c>
      <c r="J406" s="68">
        <v>3953.6</v>
      </c>
      <c r="K406" s="68">
        <v>4109.41</v>
      </c>
      <c r="L406" s="68">
        <v>4175.8899999999994</v>
      </c>
      <c r="M406" s="68">
        <v>4139.57</v>
      </c>
      <c r="N406" s="68">
        <v>4149.8999999999996</v>
      </c>
      <c r="O406" s="68">
        <v>4137.26</v>
      </c>
      <c r="P406" s="68">
        <v>4171.3999999999996</v>
      </c>
      <c r="Q406" s="68">
        <v>4197.29</v>
      </c>
      <c r="R406" s="68">
        <v>4203.2299999999996</v>
      </c>
      <c r="S406" s="68">
        <v>4199.7999999999993</v>
      </c>
      <c r="T406" s="68">
        <v>4209.75</v>
      </c>
      <c r="U406" s="68">
        <v>4215.6000000000004</v>
      </c>
      <c r="V406" s="68">
        <v>4227.0599999999995</v>
      </c>
      <c r="W406" s="68">
        <v>4161.96</v>
      </c>
      <c r="X406" s="68">
        <v>3898.7999999999997</v>
      </c>
      <c r="Y406" s="68">
        <v>3589.14</v>
      </c>
    </row>
    <row r="407" spans="1:25" x14ac:dyDescent="0.2">
      <c r="A407" s="69">
        <v>7</v>
      </c>
      <c r="B407" s="68">
        <v>3429.4300000000003</v>
      </c>
      <c r="C407" s="68">
        <v>3272.4800000000005</v>
      </c>
      <c r="D407" s="68">
        <v>3221.28</v>
      </c>
      <c r="E407" s="68">
        <v>3152.17</v>
      </c>
      <c r="F407" s="68">
        <v>3165.41</v>
      </c>
      <c r="G407" s="68">
        <v>3187.3500000000004</v>
      </c>
      <c r="H407" s="68">
        <v>3118.8900000000003</v>
      </c>
      <c r="I407" s="68">
        <v>3424.57</v>
      </c>
      <c r="J407" s="68">
        <v>3785.82</v>
      </c>
      <c r="K407" s="68">
        <v>4043.44</v>
      </c>
      <c r="L407" s="68">
        <v>4134.6900000000005</v>
      </c>
      <c r="M407" s="68">
        <v>4137.96</v>
      </c>
      <c r="N407" s="68">
        <v>4154.84</v>
      </c>
      <c r="O407" s="68">
        <v>4156.79</v>
      </c>
      <c r="P407" s="68">
        <v>4157.24</v>
      </c>
      <c r="Q407" s="68">
        <v>4161.53</v>
      </c>
      <c r="R407" s="68">
        <v>4185.2</v>
      </c>
      <c r="S407" s="68">
        <v>4185.4699999999993</v>
      </c>
      <c r="T407" s="68">
        <v>4174.78</v>
      </c>
      <c r="U407" s="68">
        <v>4216.3899999999994</v>
      </c>
      <c r="V407" s="68">
        <v>4322.53</v>
      </c>
      <c r="W407" s="68">
        <v>4201</v>
      </c>
      <c r="X407" s="68">
        <v>3873.88</v>
      </c>
      <c r="Y407" s="68">
        <v>3582.4500000000003</v>
      </c>
    </row>
    <row r="408" spans="1:25" x14ac:dyDescent="0.2">
      <c r="A408" s="20">
        <v>8</v>
      </c>
      <c r="B408" s="68">
        <v>3377.7000000000003</v>
      </c>
      <c r="C408" s="68">
        <v>3203.53</v>
      </c>
      <c r="D408" s="68">
        <v>3169.28</v>
      </c>
      <c r="E408" s="68">
        <v>3147.04</v>
      </c>
      <c r="F408" s="68">
        <v>3166.55</v>
      </c>
      <c r="G408" s="68">
        <v>3280.12</v>
      </c>
      <c r="H408" s="68">
        <v>3483.36</v>
      </c>
      <c r="I408" s="68">
        <v>3803.5</v>
      </c>
      <c r="J408" s="68">
        <v>4109.7</v>
      </c>
      <c r="K408" s="68">
        <v>4223.49</v>
      </c>
      <c r="L408" s="68">
        <v>4233.6399999999994</v>
      </c>
      <c r="M408" s="68">
        <v>4168.17</v>
      </c>
      <c r="N408" s="68">
        <v>4149.83</v>
      </c>
      <c r="O408" s="68">
        <v>4166.01</v>
      </c>
      <c r="P408" s="68">
        <v>4172.76</v>
      </c>
      <c r="Q408" s="68">
        <v>4187.3099999999995</v>
      </c>
      <c r="R408" s="68">
        <v>4178.4699999999993</v>
      </c>
      <c r="S408" s="68">
        <v>4153.82</v>
      </c>
      <c r="T408" s="68">
        <v>4167.51</v>
      </c>
      <c r="U408" s="68">
        <v>4186.53</v>
      </c>
      <c r="V408" s="68">
        <v>4184.75</v>
      </c>
      <c r="W408" s="68">
        <v>4095.45</v>
      </c>
      <c r="X408" s="68">
        <v>3764.31</v>
      </c>
      <c r="Y408" s="68">
        <v>3534.76</v>
      </c>
    </row>
    <row r="409" spans="1:25" x14ac:dyDescent="0.2">
      <c r="A409" s="69">
        <v>9</v>
      </c>
      <c r="B409" s="68">
        <v>3294.9500000000003</v>
      </c>
      <c r="C409" s="68">
        <v>3127.0200000000004</v>
      </c>
      <c r="D409" s="68">
        <v>3130.2000000000003</v>
      </c>
      <c r="E409" s="68">
        <v>3104.3100000000004</v>
      </c>
      <c r="F409" s="68">
        <v>3145.5200000000004</v>
      </c>
      <c r="G409" s="68">
        <v>3327.25</v>
      </c>
      <c r="H409" s="68">
        <v>3446.11</v>
      </c>
      <c r="I409" s="68">
        <v>3636.5</v>
      </c>
      <c r="J409" s="68">
        <v>4100.74</v>
      </c>
      <c r="K409" s="68">
        <v>4193.0599999999995</v>
      </c>
      <c r="L409" s="68">
        <v>4219.29</v>
      </c>
      <c r="M409" s="68">
        <v>4179.71</v>
      </c>
      <c r="N409" s="68">
        <v>4161.13</v>
      </c>
      <c r="O409" s="68">
        <v>4160.6100000000006</v>
      </c>
      <c r="P409" s="68">
        <v>4167.13</v>
      </c>
      <c r="Q409" s="68">
        <v>4180.76</v>
      </c>
      <c r="R409" s="68">
        <v>4177.17</v>
      </c>
      <c r="S409" s="68">
        <v>4149.2199999999993</v>
      </c>
      <c r="T409" s="68">
        <v>4155.7</v>
      </c>
      <c r="U409" s="68">
        <v>4158.63</v>
      </c>
      <c r="V409" s="68">
        <v>4173.6399999999994</v>
      </c>
      <c r="W409" s="68">
        <v>4096.32</v>
      </c>
      <c r="X409" s="68">
        <v>3691.78</v>
      </c>
      <c r="Y409" s="68">
        <v>3536.14</v>
      </c>
    </row>
    <row r="410" spans="1:25" x14ac:dyDescent="0.2">
      <c r="A410" s="20">
        <v>10</v>
      </c>
      <c r="B410" s="68">
        <v>3254.36</v>
      </c>
      <c r="C410" s="68">
        <v>3146.34</v>
      </c>
      <c r="D410" s="68">
        <v>3143.9700000000003</v>
      </c>
      <c r="E410" s="68">
        <v>3121.4900000000002</v>
      </c>
      <c r="F410" s="68">
        <v>3174.01</v>
      </c>
      <c r="G410" s="68">
        <v>3305.6400000000003</v>
      </c>
      <c r="H410" s="68">
        <v>3471.08</v>
      </c>
      <c r="I410" s="68">
        <v>3698.88</v>
      </c>
      <c r="J410" s="68">
        <v>4168.1000000000004</v>
      </c>
      <c r="K410" s="68">
        <v>4333.96</v>
      </c>
      <c r="L410" s="68">
        <v>4350.33</v>
      </c>
      <c r="M410" s="68">
        <v>4341.8999999999996</v>
      </c>
      <c r="N410" s="68">
        <v>4319.84</v>
      </c>
      <c r="O410" s="68">
        <v>4331.67</v>
      </c>
      <c r="P410" s="68">
        <v>4336.2700000000004</v>
      </c>
      <c r="Q410" s="68">
        <v>4327.43</v>
      </c>
      <c r="R410" s="68">
        <v>4314.68</v>
      </c>
      <c r="S410" s="68">
        <v>4256.7999999999993</v>
      </c>
      <c r="T410" s="68">
        <v>4323.49</v>
      </c>
      <c r="U410" s="68">
        <v>4265.8600000000006</v>
      </c>
      <c r="V410" s="68">
        <v>4317.37</v>
      </c>
      <c r="W410" s="68">
        <v>4167.2700000000004</v>
      </c>
      <c r="X410" s="68">
        <v>3749.42</v>
      </c>
      <c r="Y410" s="68">
        <v>3538.54</v>
      </c>
    </row>
    <row r="411" spans="1:25" x14ac:dyDescent="0.2">
      <c r="A411" s="69">
        <v>11</v>
      </c>
      <c r="B411" s="68">
        <v>3290.82</v>
      </c>
      <c r="C411" s="68">
        <v>3144.26</v>
      </c>
      <c r="D411" s="68">
        <v>3140.03</v>
      </c>
      <c r="E411" s="68">
        <v>3129.8900000000003</v>
      </c>
      <c r="F411" s="68">
        <v>3186.9800000000005</v>
      </c>
      <c r="G411" s="68">
        <v>3285.1800000000003</v>
      </c>
      <c r="H411" s="68">
        <v>3565.02</v>
      </c>
      <c r="I411" s="68">
        <v>3927.08</v>
      </c>
      <c r="J411" s="68">
        <v>4236.63</v>
      </c>
      <c r="K411" s="68">
        <v>4359.1000000000004</v>
      </c>
      <c r="L411" s="68">
        <v>4390.8099999999995</v>
      </c>
      <c r="M411" s="68">
        <v>4380.8099999999995</v>
      </c>
      <c r="N411" s="68">
        <v>4360.21</v>
      </c>
      <c r="O411" s="68">
        <v>4386.6000000000004</v>
      </c>
      <c r="P411" s="68">
        <v>4395.0200000000004</v>
      </c>
      <c r="Q411" s="68">
        <v>4388.07</v>
      </c>
      <c r="R411" s="68">
        <v>4372.45</v>
      </c>
      <c r="S411" s="68">
        <v>4340.7299999999996</v>
      </c>
      <c r="T411" s="68">
        <v>4335.01</v>
      </c>
      <c r="U411" s="68">
        <v>4322.4799999999996</v>
      </c>
      <c r="V411" s="68">
        <v>4233.1499999999996</v>
      </c>
      <c r="W411" s="68">
        <v>4033.42</v>
      </c>
      <c r="X411" s="68">
        <v>3928.7599999999998</v>
      </c>
      <c r="Y411" s="68">
        <v>3662.66</v>
      </c>
    </row>
    <row r="412" spans="1:25" x14ac:dyDescent="0.2">
      <c r="A412" s="20">
        <v>12</v>
      </c>
      <c r="B412" s="68">
        <v>3341.5200000000004</v>
      </c>
      <c r="C412" s="68">
        <v>3160.3900000000003</v>
      </c>
      <c r="D412" s="68">
        <v>3170.4300000000003</v>
      </c>
      <c r="E412" s="68">
        <v>3163.75</v>
      </c>
      <c r="F412" s="68">
        <v>3174.25</v>
      </c>
      <c r="G412" s="68">
        <v>3247.15</v>
      </c>
      <c r="H412" s="68">
        <v>3598.09</v>
      </c>
      <c r="I412" s="68">
        <v>4036.45</v>
      </c>
      <c r="J412" s="68">
        <v>4262.7</v>
      </c>
      <c r="K412" s="68">
        <v>4336.67</v>
      </c>
      <c r="L412" s="68">
        <v>4319.58</v>
      </c>
      <c r="M412" s="68">
        <v>4318.08</v>
      </c>
      <c r="N412" s="68">
        <v>4290.68</v>
      </c>
      <c r="O412" s="68">
        <v>4313.41</v>
      </c>
      <c r="P412" s="68">
        <v>4310.6900000000005</v>
      </c>
      <c r="Q412" s="68">
        <v>4214.7199999999993</v>
      </c>
      <c r="R412" s="68">
        <v>4217.5599999999995</v>
      </c>
      <c r="S412" s="68">
        <v>4235.83</v>
      </c>
      <c r="T412" s="68">
        <v>4243.16</v>
      </c>
      <c r="U412" s="68">
        <v>4290.3899999999994</v>
      </c>
      <c r="V412" s="68">
        <v>4337.46</v>
      </c>
      <c r="W412" s="68">
        <v>4279.33</v>
      </c>
      <c r="X412" s="68">
        <v>3771.2000000000003</v>
      </c>
      <c r="Y412" s="68">
        <v>3596.87</v>
      </c>
    </row>
    <row r="413" spans="1:25" x14ac:dyDescent="0.2">
      <c r="A413" s="69">
        <v>13</v>
      </c>
      <c r="B413" s="68">
        <v>3568.79</v>
      </c>
      <c r="C413" s="68">
        <v>3343.1900000000005</v>
      </c>
      <c r="D413" s="68">
        <v>3284.6000000000004</v>
      </c>
      <c r="E413" s="68">
        <v>3231.2400000000002</v>
      </c>
      <c r="F413" s="68">
        <v>3229.6900000000005</v>
      </c>
      <c r="G413" s="68">
        <v>3249.84</v>
      </c>
      <c r="H413" s="68">
        <v>3419.08</v>
      </c>
      <c r="I413" s="68">
        <v>3595.66</v>
      </c>
      <c r="J413" s="68">
        <v>3871.5299999999997</v>
      </c>
      <c r="K413" s="68">
        <v>4206.1000000000004</v>
      </c>
      <c r="L413" s="68">
        <v>4248.3099999999995</v>
      </c>
      <c r="M413" s="68">
        <v>4218.8500000000004</v>
      </c>
      <c r="N413" s="68">
        <v>4216.9400000000005</v>
      </c>
      <c r="O413" s="68">
        <v>4217.57</v>
      </c>
      <c r="P413" s="68">
        <v>4217.7299999999996</v>
      </c>
      <c r="Q413" s="68">
        <v>4213.28</v>
      </c>
      <c r="R413" s="68">
        <v>4213.7700000000004</v>
      </c>
      <c r="S413" s="68">
        <v>4207.95</v>
      </c>
      <c r="T413" s="68">
        <v>4242.84</v>
      </c>
      <c r="U413" s="68">
        <v>4277.6499999999996</v>
      </c>
      <c r="V413" s="68">
        <v>4298.1000000000004</v>
      </c>
      <c r="W413" s="68">
        <v>4246.4799999999996</v>
      </c>
      <c r="X413" s="68">
        <v>4026.23</v>
      </c>
      <c r="Y413" s="68">
        <v>3620.75</v>
      </c>
    </row>
    <row r="414" spans="1:25" x14ac:dyDescent="0.2">
      <c r="A414" s="20">
        <v>14</v>
      </c>
      <c r="B414" s="68">
        <v>3576.31</v>
      </c>
      <c r="C414" s="68">
        <v>3304.33</v>
      </c>
      <c r="D414" s="68">
        <v>3279.53</v>
      </c>
      <c r="E414" s="68">
        <v>3248.46</v>
      </c>
      <c r="F414" s="68">
        <v>3242.0200000000004</v>
      </c>
      <c r="G414" s="68">
        <v>3227.05</v>
      </c>
      <c r="H414" s="68">
        <v>3355.3900000000003</v>
      </c>
      <c r="I414" s="68">
        <v>3591.05</v>
      </c>
      <c r="J414" s="68">
        <v>3855.69</v>
      </c>
      <c r="K414" s="68">
        <v>4062.52</v>
      </c>
      <c r="L414" s="68">
        <v>4111.1100000000006</v>
      </c>
      <c r="M414" s="68">
        <v>4118.42</v>
      </c>
      <c r="N414" s="68">
        <v>4118.25</v>
      </c>
      <c r="O414" s="68">
        <v>4121.4699999999993</v>
      </c>
      <c r="P414" s="68">
        <v>4130.95</v>
      </c>
      <c r="Q414" s="68">
        <v>4131.0499999999993</v>
      </c>
      <c r="R414" s="68">
        <v>4137.21</v>
      </c>
      <c r="S414" s="68">
        <v>4155.7199999999993</v>
      </c>
      <c r="T414" s="68">
        <v>4174.8500000000004</v>
      </c>
      <c r="U414" s="68">
        <v>4296.78</v>
      </c>
      <c r="V414" s="68">
        <v>4299.4400000000005</v>
      </c>
      <c r="W414" s="68">
        <v>4227.8099999999995</v>
      </c>
      <c r="X414" s="68">
        <v>4049.13</v>
      </c>
      <c r="Y414" s="68">
        <v>3696.3</v>
      </c>
    </row>
    <row r="415" spans="1:25" x14ac:dyDescent="0.2">
      <c r="A415" s="69">
        <v>15</v>
      </c>
      <c r="B415" s="68">
        <v>3400.05</v>
      </c>
      <c r="C415" s="68">
        <v>3263.66</v>
      </c>
      <c r="D415" s="68">
        <v>3257.79</v>
      </c>
      <c r="E415" s="68">
        <v>3244.03</v>
      </c>
      <c r="F415" s="68">
        <v>3249.21</v>
      </c>
      <c r="G415" s="68">
        <v>3373.78</v>
      </c>
      <c r="H415" s="68">
        <v>3595.46</v>
      </c>
      <c r="I415" s="68">
        <v>4013.83</v>
      </c>
      <c r="J415" s="68">
        <v>4300.79</v>
      </c>
      <c r="K415" s="68">
        <v>4318.2999999999993</v>
      </c>
      <c r="L415" s="68">
        <v>4360.62</v>
      </c>
      <c r="M415" s="68">
        <v>4355.21</v>
      </c>
      <c r="N415" s="68">
        <v>4330.26</v>
      </c>
      <c r="O415" s="68">
        <v>4352.07</v>
      </c>
      <c r="P415" s="68">
        <v>4343.28</v>
      </c>
      <c r="Q415" s="68">
        <v>4334.68</v>
      </c>
      <c r="R415" s="68">
        <v>4319.51</v>
      </c>
      <c r="S415" s="68">
        <v>4277.7299999999996</v>
      </c>
      <c r="T415" s="68">
        <v>4286.6399999999994</v>
      </c>
      <c r="U415" s="68">
        <v>4293.49</v>
      </c>
      <c r="V415" s="68">
        <v>4320.3600000000006</v>
      </c>
      <c r="W415" s="68">
        <v>4239.2299999999996</v>
      </c>
      <c r="X415" s="68">
        <v>3892.47</v>
      </c>
      <c r="Y415" s="68">
        <v>3604.08</v>
      </c>
    </row>
    <row r="416" spans="1:25" x14ac:dyDescent="0.2">
      <c r="A416" s="20">
        <v>16</v>
      </c>
      <c r="B416" s="68">
        <v>3316</v>
      </c>
      <c r="C416" s="68">
        <v>3232.07</v>
      </c>
      <c r="D416" s="68">
        <v>3238.21</v>
      </c>
      <c r="E416" s="68">
        <v>3215.1400000000003</v>
      </c>
      <c r="F416" s="68">
        <v>3204</v>
      </c>
      <c r="G416" s="68">
        <v>3277.6000000000004</v>
      </c>
      <c r="H416" s="68">
        <v>3538.36</v>
      </c>
      <c r="I416" s="68">
        <v>3761.9900000000002</v>
      </c>
      <c r="J416" s="68">
        <v>4125.92</v>
      </c>
      <c r="K416" s="68">
        <v>4188.7199999999993</v>
      </c>
      <c r="L416" s="68">
        <v>4230.5599999999995</v>
      </c>
      <c r="M416" s="68">
        <v>4221.17</v>
      </c>
      <c r="N416" s="68">
        <v>4203.12</v>
      </c>
      <c r="O416" s="68">
        <v>4227.16</v>
      </c>
      <c r="P416" s="68">
        <v>4233.29</v>
      </c>
      <c r="Q416" s="68">
        <v>4222.0200000000004</v>
      </c>
      <c r="R416" s="68">
        <v>4204.0499999999993</v>
      </c>
      <c r="S416" s="68">
        <v>4184.32</v>
      </c>
      <c r="T416" s="68">
        <v>4180.74</v>
      </c>
      <c r="U416" s="68">
        <v>4206.7</v>
      </c>
      <c r="V416" s="68">
        <v>4243.8500000000004</v>
      </c>
      <c r="W416" s="68">
        <v>4168.41</v>
      </c>
      <c r="X416" s="68">
        <v>3799.44</v>
      </c>
      <c r="Y416" s="68">
        <v>3553.04</v>
      </c>
    </row>
    <row r="417" spans="1:25" x14ac:dyDescent="0.2">
      <c r="A417" s="69">
        <v>17</v>
      </c>
      <c r="B417" s="68">
        <v>3274.91</v>
      </c>
      <c r="C417" s="68">
        <v>3153.4400000000005</v>
      </c>
      <c r="D417" s="68">
        <v>3150.0200000000004</v>
      </c>
      <c r="E417" s="68">
        <v>3114.96</v>
      </c>
      <c r="F417" s="68">
        <v>3115.38</v>
      </c>
      <c r="G417" s="68">
        <v>3225.57</v>
      </c>
      <c r="H417" s="68">
        <v>3340.63</v>
      </c>
      <c r="I417" s="68">
        <v>3416.86</v>
      </c>
      <c r="J417" s="68">
        <v>4114.25</v>
      </c>
      <c r="K417" s="68">
        <v>4206.78</v>
      </c>
      <c r="L417" s="68">
        <v>4244.66</v>
      </c>
      <c r="M417" s="68">
        <v>4243.6399999999994</v>
      </c>
      <c r="N417" s="68">
        <v>4227.83</v>
      </c>
      <c r="O417" s="68">
        <v>4244.7</v>
      </c>
      <c r="P417" s="68">
        <v>4244.7700000000004</v>
      </c>
      <c r="Q417" s="68">
        <v>4242.12</v>
      </c>
      <c r="R417" s="68">
        <v>4231.42</v>
      </c>
      <c r="S417" s="68">
        <v>4189.87</v>
      </c>
      <c r="T417" s="68">
        <v>4185.26</v>
      </c>
      <c r="U417" s="68">
        <v>4241.75</v>
      </c>
      <c r="V417" s="68">
        <v>4245.9400000000005</v>
      </c>
      <c r="W417" s="68">
        <v>4172.75</v>
      </c>
      <c r="X417" s="68">
        <v>3812.42</v>
      </c>
      <c r="Y417" s="68">
        <v>3532.83</v>
      </c>
    </row>
    <row r="418" spans="1:25" x14ac:dyDescent="0.2">
      <c r="A418" s="20">
        <v>18</v>
      </c>
      <c r="B418" s="68">
        <v>3272.4400000000005</v>
      </c>
      <c r="C418" s="68">
        <v>3187.6800000000003</v>
      </c>
      <c r="D418" s="68">
        <v>3177.63</v>
      </c>
      <c r="E418" s="68">
        <v>3156.04</v>
      </c>
      <c r="F418" s="68">
        <v>3151.7400000000002</v>
      </c>
      <c r="G418" s="68">
        <v>3263.7700000000004</v>
      </c>
      <c r="H418" s="68">
        <v>3510.34</v>
      </c>
      <c r="I418" s="68">
        <v>3846.06</v>
      </c>
      <c r="J418" s="68">
        <v>4124.18</v>
      </c>
      <c r="K418" s="68">
        <v>4219.17</v>
      </c>
      <c r="L418" s="68">
        <v>4300.12</v>
      </c>
      <c r="M418" s="68">
        <v>4276.3500000000004</v>
      </c>
      <c r="N418" s="68">
        <v>4246.6900000000005</v>
      </c>
      <c r="O418" s="68">
        <v>4278.25</v>
      </c>
      <c r="P418" s="68">
        <v>4261.7700000000004</v>
      </c>
      <c r="Q418" s="68">
        <v>4262.13</v>
      </c>
      <c r="R418" s="68">
        <v>4225.7700000000004</v>
      </c>
      <c r="S418" s="68">
        <v>4174.0200000000004</v>
      </c>
      <c r="T418" s="68">
        <v>4175.32</v>
      </c>
      <c r="U418" s="68">
        <v>4238.8500000000004</v>
      </c>
      <c r="V418" s="68">
        <v>4236.29</v>
      </c>
      <c r="W418" s="68">
        <v>4123.0599999999995</v>
      </c>
      <c r="X418" s="68">
        <v>3826.96</v>
      </c>
      <c r="Y418" s="68">
        <v>3515.58</v>
      </c>
    </row>
    <row r="419" spans="1:25" x14ac:dyDescent="0.2">
      <c r="A419" s="69">
        <v>19</v>
      </c>
      <c r="B419" s="68">
        <v>3324.84</v>
      </c>
      <c r="C419" s="68">
        <v>3242.9700000000003</v>
      </c>
      <c r="D419" s="68">
        <v>3235.25</v>
      </c>
      <c r="E419" s="68">
        <v>3209.53</v>
      </c>
      <c r="F419" s="68">
        <v>3199.8900000000003</v>
      </c>
      <c r="G419" s="68">
        <v>3300.84</v>
      </c>
      <c r="H419" s="68">
        <v>3563.4700000000003</v>
      </c>
      <c r="I419" s="68">
        <v>3904.7799999999997</v>
      </c>
      <c r="J419" s="68">
        <v>4168.33</v>
      </c>
      <c r="K419" s="68">
        <v>4227.7199999999993</v>
      </c>
      <c r="L419" s="68">
        <v>4279.8600000000006</v>
      </c>
      <c r="M419" s="68">
        <v>4284.0499999999993</v>
      </c>
      <c r="N419" s="68">
        <v>4250.6000000000004</v>
      </c>
      <c r="O419" s="68">
        <v>4270.6399999999994</v>
      </c>
      <c r="P419" s="68">
        <v>4282.1000000000004</v>
      </c>
      <c r="Q419" s="68">
        <v>4246.7299999999996</v>
      </c>
      <c r="R419" s="68">
        <v>4227.63</v>
      </c>
      <c r="S419" s="68">
        <v>4187.09</v>
      </c>
      <c r="T419" s="68">
        <v>4192.0599999999995</v>
      </c>
      <c r="U419" s="68">
        <v>4267.5499999999993</v>
      </c>
      <c r="V419" s="68">
        <v>4278.0599999999995</v>
      </c>
      <c r="W419" s="68">
        <v>4260.7199999999993</v>
      </c>
      <c r="X419" s="68">
        <v>4073.98</v>
      </c>
      <c r="Y419" s="68">
        <v>3654.98</v>
      </c>
    </row>
    <row r="420" spans="1:25" x14ac:dyDescent="0.2">
      <c r="A420" s="20">
        <v>20</v>
      </c>
      <c r="B420" s="68">
        <v>3580.19</v>
      </c>
      <c r="C420" s="68">
        <v>3474.67</v>
      </c>
      <c r="D420" s="68">
        <v>3402.32</v>
      </c>
      <c r="E420" s="68">
        <v>3330.96</v>
      </c>
      <c r="F420" s="68">
        <v>3326.8500000000004</v>
      </c>
      <c r="G420" s="68">
        <v>3331.8</v>
      </c>
      <c r="H420" s="68">
        <v>3520.9500000000003</v>
      </c>
      <c r="I420" s="68">
        <v>3805.26</v>
      </c>
      <c r="J420" s="68">
        <v>4105.49</v>
      </c>
      <c r="K420" s="68">
        <v>4260.29</v>
      </c>
      <c r="L420" s="68">
        <v>4306.1100000000006</v>
      </c>
      <c r="M420" s="68">
        <v>4322.66</v>
      </c>
      <c r="N420" s="68">
        <v>4294.54</v>
      </c>
      <c r="O420" s="68">
        <v>4286.3999999999996</v>
      </c>
      <c r="P420" s="68">
        <v>4284.0200000000004</v>
      </c>
      <c r="Q420" s="68">
        <v>4275.16</v>
      </c>
      <c r="R420" s="68">
        <v>4265.01</v>
      </c>
      <c r="S420" s="68">
        <v>4237.6100000000006</v>
      </c>
      <c r="T420" s="68">
        <v>4267.88</v>
      </c>
      <c r="U420" s="68">
        <v>4321.12</v>
      </c>
      <c r="V420" s="68">
        <v>4429.3999999999996</v>
      </c>
      <c r="W420" s="68">
        <v>4300.26</v>
      </c>
      <c r="X420" s="68">
        <v>3939.59</v>
      </c>
      <c r="Y420" s="68">
        <v>3590.06</v>
      </c>
    </row>
    <row r="421" spans="1:25" x14ac:dyDescent="0.2">
      <c r="A421" s="69">
        <v>21</v>
      </c>
      <c r="B421" s="68">
        <v>3420.6000000000004</v>
      </c>
      <c r="C421" s="68">
        <v>3277.16</v>
      </c>
      <c r="D421" s="68">
        <v>3259.01</v>
      </c>
      <c r="E421" s="68">
        <v>3198.9</v>
      </c>
      <c r="F421" s="68">
        <v>3182.78</v>
      </c>
      <c r="G421" s="68">
        <v>3172.3500000000004</v>
      </c>
      <c r="H421" s="68">
        <v>3265.17</v>
      </c>
      <c r="I421" s="68">
        <v>3485.4400000000005</v>
      </c>
      <c r="J421" s="68">
        <v>2328.9</v>
      </c>
      <c r="K421" s="68">
        <v>3152.46</v>
      </c>
      <c r="L421" s="68">
        <v>3278.86</v>
      </c>
      <c r="M421" s="68">
        <v>3274.7200000000003</v>
      </c>
      <c r="N421" s="68">
        <v>4064.19</v>
      </c>
      <c r="O421" s="68">
        <v>4065.23</v>
      </c>
      <c r="P421" s="68">
        <v>4063.15</v>
      </c>
      <c r="Q421" s="68">
        <v>4060.49</v>
      </c>
      <c r="R421" s="68">
        <v>4064.2599999999998</v>
      </c>
      <c r="S421" s="68">
        <v>4064.17</v>
      </c>
      <c r="T421" s="68">
        <v>4102.96</v>
      </c>
      <c r="U421" s="68">
        <v>4172.75</v>
      </c>
      <c r="V421" s="68">
        <v>4196.8600000000006</v>
      </c>
      <c r="W421" s="68">
        <v>4097.07</v>
      </c>
      <c r="X421" s="68">
        <v>3855.84</v>
      </c>
      <c r="Y421" s="68">
        <v>3492</v>
      </c>
    </row>
    <row r="422" spans="1:25" x14ac:dyDescent="0.2">
      <c r="A422" s="20">
        <v>22</v>
      </c>
      <c r="B422" s="68">
        <v>3306.57</v>
      </c>
      <c r="C422" s="68">
        <v>3180.61</v>
      </c>
      <c r="D422" s="68">
        <v>3173.59</v>
      </c>
      <c r="E422" s="68">
        <v>3145.4</v>
      </c>
      <c r="F422" s="68">
        <v>3156.07</v>
      </c>
      <c r="G422" s="68">
        <v>3252.38</v>
      </c>
      <c r="H422" s="68">
        <v>3505.51</v>
      </c>
      <c r="I422" s="68">
        <v>3884.67</v>
      </c>
      <c r="J422" s="68">
        <v>4113.8600000000006</v>
      </c>
      <c r="K422" s="68">
        <v>4205.1900000000005</v>
      </c>
      <c r="L422" s="68">
        <v>4262.88</v>
      </c>
      <c r="M422" s="68">
        <v>4250.03</v>
      </c>
      <c r="N422" s="68">
        <v>4218.93</v>
      </c>
      <c r="O422" s="68">
        <v>4248.7700000000004</v>
      </c>
      <c r="P422" s="68">
        <v>4261.38</v>
      </c>
      <c r="Q422" s="68">
        <v>4255.68</v>
      </c>
      <c r="R422" s="68">
        <v>4220.71</v>
      </c>
      <c r="S422" s="68">
        <v>4190.0499999999993</v>
      </c>
      <c r="T422" s="68">
        <v>4197.2</v>
      </c>
      <c r="U422" s="68">
        <v>4227.9699999999993</v>
      </c>
      <c r="V422" s="68">
        <v>4203.9699999999993</v>
      </c>
      <c r="W422" s="68">
        <v>4122.78</v>
      </c>
      <c r="X422" s="68">
        <v>3702.9900000000002</v>
      </c>
      <c r="Y422" s="68">
        <v>3451.9300000000003</v>
      </c>
    </row>
    <row r="423" spans="1:25" x14ac:dyDescent="0.2">
      <c r="A423" s="69">
        <v>23</v>
      </c>
      <c r="B423" s="68">
        <v>3272.5200000000004</v>
      </c>
      <c r="C423" s="68">
        <v>3155.75</v>
      </c>
      <c r="D423" s="68">
        <v>3150.66</v>
      </c>
      <c r="E423" s="68">
        <v>3138.67</v>
      </c>
      <c r="F423" s="68">
        <v>3153.41</v>
      </c>
      <c r="G423" s="68">
        <v>3259.51</v>
      </c>
      <c r="H423" s="68">
        <v>3550.55</v>
      </c>
      <c r="I423" s="68">
        <v>3899.6</v>
      </c>
      <c r="J423" s="68">
        <v>4173.6000000000004</v>
      </c>
      <c r="K423" s="68">
        <v>4213.9699999999993</v>
      </c>
      <c r="L423" s="68">
        <v>4263.17</v>
      </c>
      <c r="M423" s="68">
        <v>4239.0599999999995</v>
      </c>
      <c r="N423" s="68">
        <v>4224.7</v>
      </c>
      <c r="O423" s="68">
        <v>4238.08</v>
      </c>
      <c r="P423" s="68">
        <v>4236.09</v>
      </c>
      <c r="Q423" s="68">
        <v>4238.6900000000005</v>
      </c>
      <c r="R423" s="68">
        <v>4261.2299999999996</v>
      </c>
      <c r="S423" s="68">
        <v>4267.41</v>
      </c>
      <c r="T423" s="68">
        <v>4272.04</v>
      </c>
      <c r="U423" s="68">
        <v>4353.1499999999996</v>
      </c>
      <c r="V423" s="68">
        <v>4302.67</v>
      </c>
      <c r="W423" s="68">
        <v>4243.17</v>
      </c>
      <c r="X423" s="68">
        <v>3789.37</v>
      </c>
      <c r="Y423" s="68">
        <v>3539.39</v>
      </c>
    </row>
    <row r="424" spans="1:25" x14ac:dyDescent="0.2">
      <c r="A424" s="20">
        <v>24</v>
      </c>
      <c r="B424" s="68">
        <v>3375.42</v>
      </c>
      <c r="C424" s="68">
        <v>3254.1400000000003</v>
      </c>
      <c r="D424" s="68">
        <v>3236.1000000000004</v>
      </c>
      <c r="E424" s="68">
        <v>3219.55</v>
      </c>
      <c r="F424" s="68">
        <v>3268.87</v>
      </c>
      <c r="G424" s="68">
        <v>3323.9</v>
      </c>
      <c r="H424" s="68">
        <v>3631.08</v>
      </c>
      <c r="I424" s="68">
        <v>4033.84</v>
      </c>
      <c r="J424" s="68">
        <v>4276.2999999999993</v>
      </c>
      <c r="K424" s="68">
        <v>4347.43</v>
      </c>
      <c r="L424" s="68">
        <v>4353.38</v>
      </c>
      <c r="M424" s="68">
        <v>4348.3999999999996</v>
      </c>
      <c r="N424" s="68">
        <v>4330.1499999999996</v>
      </c>
      <c r="O424" s="68">
        <v>4357.37</v>
      </c>
      <c r="P424" s="68">
        <v>4346.5</v>
      </c>
      <c r="Q424" s="68">
        <v>4351.26</v>
      </c>
      <c r="R424" s="68">
        <v>4315.5599999999995</v>
      </c>
      <c r="S424" s="68">
        <v>4311.99</v>
      </c>
      <c r="T424" s="68">
        <v>4340.6900000000005</v>
      </c>
      <c r="U424" s="68">
        <v>4416.6900000000005</v>
      </c>
      <c r="V424" s="68">
        <v>4362.93</v>
      </c>
      <c r="W424" s="68">
        <v>4246.7199999999993</v>
      </c>
      <c r="X424" s="68">
        <v>3817.36</v>
      </c>
      <c r="Y424" s="68">
        <v>3494.75</v>
      </c>
    </row>
    <row r="425" spans="1:25" x14ac:dyDescent="0.2">
      <c r="A425" s="69">
        <v>25</v>
      </c>
      <c r="B425" s="68">
        <v>3292.29</v>
      </c>
      <c r="C425" s="68">
        <v>3223.9300000000003</v>
      </c>
      <c r="D425" s="68">
        <v>3232.84</v>
      </c>
      <c r="E425" s="68">
        <v>3219.7700000000004</v>
      </c>
      <c r="F425" s="68">
        <v>3217.33</v>
      </c>
      <c r="G425" s="68">
        <v>3248.55</v>
      </c>
      <c r="H425" s="68">
        <v>3504.17</v>
      </c>
      <c r="I425" s="68">
        <v>3984.62</v>
      </c>
      <c r="J425" s="68">
        <v>4240.01</v>
      </c>
      <c r="K425" s="68">
        <v>4429.26</v>
      </c>
      <c r="L425" s="68">
        <v>4433.1900000000005</v>
      </c>
      <c r="M425" s="68">
        <v>4375.5</v>
      </c>
      <c r="N425" s="68">
        <v>4353.58</v>
      </c>
      <c r="O425" s="68">
        <v>4370.01</v>
      </c>
      <c r="P425" s="68">
        <v>4343.26</v>
      </c>
      <c r="Q425" s="68">
        <v>4343.82</v>
      </c>
      <c r="R425" s="68">
        <v>4335.2700000000004</v>
      </c>
      <c r="S425" s="68">
        <v>4357.09</v>
      </c>
      <c r="T425" s="68">
        <v>4367.25</v>
      </c>
      <c r="U425" s="68">
        <v>4414.71</v>
      </c>
      <c r="V425" s="68">
        <v>4390.4400000000005</v>
      </c>
      <c r="W425" s="68">
        <v>4225.53</v>
      </c>
      <c r="X425" s="68">
        <v>3767.64</v>
      </c>
      <c r="Y425" s="68">
        <v>3455.4700000000003</v>
      </c>
    </row>
    <row r="426" spans="1:25" x14ac:dyDescent="0.2">
      <c r="A426" s="20">
        <v>26</v>
      </c>
      <c r="B426" s="68">
        <v>3328.53</v>
      </c>
      <c r="C426" s="68">
        <v>3261.0600000000004</v>
      </c>
      <c r="D426" s="68">
        <v>3261.11</v>
      </c>
      <c r="E426" s="68">
        <v>3260.0600000000004</v>
      </c>
      <c r="F426" s="68">
        <v>3260.2000000000003</v>
      </c>
      <c r="G426" s="68">
        <v>3320.8</v>
      </c>
      <c r="H426" s="68">
        <v>3603.58</v>
      </c>
      <c r="I426" s="68">
        <v>4010.49</v>
      </c>
      <c r="J426" s="68">
        <v>4259.51</v>
      </c>
      <c r="K426" s="68">
        <v>4429.2700000000004</v>
      </c>
      <c r="L426" s="68">
        <v>4434.95</v>
      </c>
      <c r="M426" s="68">
        <v>4428.76</v>
      </c>
      <c r="N426" s="68">
        <v>4402.1399999999994</v>
      </c>
      <c r="O426" s="68">
        <v>4412.16</v>
      </c>
      <c r="P426" s="68">
        <v>4384.59</v>
      </c>
      <c r="Q426" s="68">
        <v>4383.78</v>
      </c>
      <c r="R426" s="68">
        <v>4384.04</v>
      </c>
      <c r="S426" s="68">
        <v>4337.5499999999993</v>
      </c>
      <c r="T426" s="68">
        <v>4341.8999999999996</v>
      </c>
      <c r="U426" s="68">
        <v>4424.83</v>
      </c>
      <c r="V426" s="68">
        <v>4428.2</v>
      </c>
      <c r="W426" s="68">
        <v>4326.3099999999995</v>
      </c>
      <c r="X426" s="68">
        <v>3970.87</v>
      </c>
      <c r="Y426" s="68">
        <v>3620.2400000000002</v>
      </c>
    </row>
    <row r="427" spans="1:25" x14ac:dyDescent="0.2">
      <c r="A427" s="69">
        <v>27</v>
      </c>
      <c r="B427" s="68">
        <v>3400.51</v>
      </c>
      <c r="C427" s="68">
        <v>3283.4</v>
      </c>
      <c r="D427" s="68">
        <v>3301.8900000000003</v>
      </c>
      <c r="E427" s="68">
        <v>3253.96</v>
      </c>
      <c r="F427" s="68">
        <v>3223.03</v>
      </c>
      <c r="G427" s="68">
        <v>3239.17</v>
      </c>
      <c r="H427" s="68">
        <v>3319.88</v>
      </c>
      <c r="I427" s="68">
        <v>3567.9</v>
      </c>
      <c r="J427" s="68">
        <v>4011.75</v>
      </c>
      <c r="K427" s="68">
        <v>4175.82</v>
      </c>
      <c r="L427" s="68">
        <v>4247.66</v>
      </c>
      <c r="M427" s="68">
        <v>4271.2199999999993</v>
      </c>
      <c r="N427" s="68">
        <v>4257.99</v>
      </c>
      <c r="O427" s="68">
        <v>4238.08</v>
      </c>
      <c r="P427" s="68">
        <v>4232.08</v>
      </c>
      <c r="Q427" s="68">
        <v>4225.93</v>
      </c>
      <c r="R427" s="68">
        <v>4226.13</v>
      </c>
      <c r="S427" s="68">
        <v>4264.1499999999996</v>
      </c>
      <c r="T427" s="68">
        <v>4295.16</v>
      </c>
      <c r="U427" s="68">
        <v>4364</v>
      </c>
      <c r="V427" s="68">
        <v>4367.8099999999995</v>
      </c>
      <c r="W427" s="68">
        <v>4179.25</v>
      </c>
      <c r="X427" s="68">
        <v>3841.14</v>
      </c>
      <c r="Y427" s="68">
        <v>3503.83</v>
      </c>
    </row>
    <row r="428" spans="1:25" x14ac:dyDescent="0.2">
      <c r="A428" s="20">
        <v>28</v>
      </c>
      <c r="B428" s="68">
        <v>3273.25</v>
      </c>
      <c r="C428" s="68">
        <v>3181.83</v>
      </c>
      <c r="D428" s="68">
        <v>3171.82</v>
      </c>
      <c r="E428" s="68">
        <v>3144.2300000000005</v>
      </c>
      <c r="F428" s="68">
        <v>3147.15</v>
      </c>
      <c r="G428" s="68">
        <v>3126.13</v>
      </c>
      <c r="H428" s="68">
        <v>3179.08</v>
      </c>
      <c r="I428" s="68">
        <v>3288.07</v>
      </c>
      <c r="J428" s="68">
        <v>3616.46</v>
      </c>
      <c r="K428" s="68">
        <v>3985.79</v>
      </c>
      <c r="L428" s="68">
        <v>4036.96</v>
      </c>
      <c r="M428" s="68">
        <v>4045.33</v>
      </c>
      <c r="N428" s="68">
        <v>4044.85</v>
      </c>
      <c r="O428" s="68">
        <v>4043.4</v>
      </c>
      <c r="P428" s="68">
        <v>4042.43</v>
      </c>
      <c r="Q428" s="68">
        <v>4042.5499999999997</v>
      </c>
      <c r="R428" s="68">
        <v>4054.65</v>
      </c>
      <c r="S428" s="68">
        <v>4158.5499999999993</v>
      </c>
      <c r="T428" s="68">
        <v>4150.95</v>
      </c>
      <c r="U428" s="68">
        <v>4369.03</v>
      </c>
      <c r="V428" s="68">
        <v>4298.1100000000006</v>
      </c>
      <c r="W428" s="68">
        <v>4095.5</v>
      </c>
      <c r="X428" s="68">
        <v>3788.77</v>
      </c>
      <c r="Y428" s="68">
        <v>3396.87</v>
      </c>
    </row>
    <row r="429" spans="1:25" x14ac:dyDescent="0.2">
      <c r="A429" s="69">
        <v>29</v>
      </c>
      <c r="B429" s="68">
        <v>3135.7000000000003</v>
      </c>
      <c r="C429" s="68">
        <v>3014.54</v>
      </c>
      <c r="D429" s="68">
        <v>3018.9400000000005</v>
      </c>
      <c r="E429" s="68">
        <v>3006.1000000000004</v>
      </c>
      <c r="F429" s="68">
        <v>3016.2700000000004</v>
      </c>
      <c r="G429" s="68">
        <v>3180.4700000000003</v>
      </c>
      <c r="H429" s="68">
        <v>3390.05</v>
      </c>
      <c r="I429" s="68">
        <v>3686.17</v>
      </c>
      <c r="J429" s="68">
        <v>4029</v>
      </c>
      <c r="K429" s="68">
        <v>4243.9699999999993</v>
      </c>
      <c r="L429" s="68">
        <v>4268.25</v>
      </c>
      <c r="M429" s="68">
        <v>4216.76</v>
      </c>
      <c r="N429" s="68">
        <v>4179.74</v>
      </c>
      <c r="O429" s="68">
        <v>4194.5200000000004</v>
      </c>
      <c r="P429" s="68">
        <v>4200.74</v>
      </c>
      <c r="Q429" s="68">
        <v>4173.6000000000004</v>
      </c>
      <c r="R429" s="68">
        <v>4153.5200000000004</v>
      </c>
      <c r="S429" s="68">
        <v>4125.12</v>
      </c>
      <c r="T429" s="68">
        <v>4097.82</v>
      </c>
      <c r="U429" s="68">
        <v>4147.96</v>
      </c>
      <c r="V429" s="68">
        <v>4180.4699999999993</v>
      </c>
      <c r="W429" s="68">
        <v>3996.64</v>
      </c>
      <c r="X429" s="68">
        <v>3676.69</v>
      </c>
      <c r="Y429" s="68">
        <v>3317.62</v>
      </c>
    </row>
    <row r="430" spans="1:25" x14ac:dyDescent="0.2">
      <c r="A430" s="20">
        <v>30</v>
      </c>
      <c r="B430" s="68">
        <v>3251.84</v>
      </c>
      <c r="C430" s="68">
        <v>3098.7300000000005</v>
      </c>
      <c r="D430" s="68">
        <v>3123.65</v>
      </c>
      <c r="E430" s="68">
        <v>3106.32</v>
      </c>
      <c r="F430" s="68">
        <v>3189.87</v>
      </c>
      <c r="G430" s="68">
        <v>3251.08</v>
      </c>
      <c r="H430" s="68">
        <v>3509.05</v>
      </c>
      <c r="I430" s="68">
        <v>3977.85</v>
      </c>
      <c r="J430" s="68">
        <v>4204.95</v>
      </c>
      <c r="K430" s="68">
        <v>4365.84</v>
      </c>
      <c r="L430" s="68">
        <v>4401.59</v>
      </c>
      <c r="M430" s="68">
        <v>4357.96</v>
      </c>
      <c r="N430" s="68">
        <v>4319.42</v>
      </c>
      <c r="O430" s="68">
        <v>4329.7700000000004</v>
      </c>
      <c r="P430" s="68">
        <v>4285.88</v>
      </c>
      <c r="Q430" s="68">
        <v>4278.76</v>
      </c>
      <c r="R430" s="68">
        <v>4279.24</v>
      </c>
      <c r="S430" s="68">
        <v>4260.08</v>
      </c>
      <c r="T430" s="68">
        <v>4277.5599999999995</v>
      </c>
      <c r="U430" s="68">
        <v>4348.18</v>
      </c>
      <c r="V430" s="68">
        <v>4378.4799999999996</v>
      </c>
      <c r="W430" s="68">
        <v>4211.57</v>
      </c>
      <c r="X430" s="68">
        <v>3748.75</v>
      </c>
      <c r="Y430" s="68">
        <v>3468.7300000000005</v>
      </c>
    </row>
    <row r="433" spans="1:25" ht="12.75" customHeight="1" x14ac:dyDescent="0.2">
      <c r="A433" s="106" t="s">
        <v>136</v>
      </c>
      <c r="B433" s="108" t="s">
        <v>172</v>
      </c>
      <c r="C433" s="108"/>
      <c r="D433" s="108"/>
      <c r="E433" s="108"/>
      <c r="F433" s="108"/>
      <c r="G433" s="108"/>
      <c r="H433" s="108"/>
      <c r="I433" s="108"/>
      <c r="J433" s="108"/>
      <c r="K433" s="108"/>
      <c r="L433" s="108"/>
      <c r="M433" s="108"/>
      <c r="N433" s="108"/>
      <c r="O433" s="108"/>
      <c r="P433" s="108"/>
      <c r="Q433" s="108"/>
      <c r="R433" s="108"/>
      <c r="S433" s="108"/>
      <c r="T433" s="108"/>
      <c r="U433" s="108"/>
      <c r="V433" s="108"/>
      <c r="W433" s="108"/>
      <c r="X433" s="108"/>
      <c r="Y433" s="108"/>
    </row>
    <row r="434" spans="1:25" x14ac:dyDescent="0.2">
      <c r="A434" s="107"/>
      <c r="B434" s="66" t="s">
        <v>138</v>
      </c>
      <c r="C434" s="66" t="s">
        <v>139</v>
      </c>
      <c r="D434" s="66" t="s">
        <v>140</v>
      </c>
      <c r="E434" s="66" t="s">
        <v>141</v>
      </c>
      <c r="F434" s="67" t="s">
        <v>142</v>
      </c>
      <c r="G434" s="66" t="s">
        <v>143</v>
      </c>
      <c r="H434" s="66" t="s">
        <v>144</v>
      </c>
      <c r="I434" s="66" t="s">
        <v>145</v>
      </c>
      <c r="J434" s="66" t="s">
        <v>146</v>
      </c>
      <c r="K434" s="66" t="s">
        <v>147</v>
      </c>
      <c r="L434" s="66" t="s">
        <v>148</v>
      </c>
      <c r="M434" s="66" t="s">
        <v>149</v>
      </c>
      <c r="N434" s="66" t="s">
        <v>150</v>
      </c>
      <c r="O434" s="66" t="s">
        <v>151</v>
      </c>
      <c r="P434" s="66" t="s">
        <v>152</v>
      </c>
      <c r="Q434" s="66" t="s">
        <v>153</v>
      </c>
      <c r="R434" s="66" t="s">
        <v>154</v>
      </c>
      <c r="S434" s="66" t="s">
        <v>155</v>
      </c>
      <c r="T434" s="66" t="s">
        <v>156</v>
      </c>
      <c r="U434" s="66" t="s">
        <v>157</v>
      </c>
      <c r="V434" s="66" t="s">
        <v>158</v>
      </c>
      <c r="W434" s="66" t="s">
        <v>159</v>
      </c>
      <c r="X434" s="66" t="s">
        <v>160</v>
      </c>
      <c r="Y434" s="66" t="s">
        <v>161</v>
      </c>
    </row>
    <row r="435" spans="1:25" x14ac:dyDescent="0.2">
      <c r="A435" s="20">
        <v>1</v>
      </c>
      <c r="B435" s="68">
        <v>3731.71</v>
      </c>
      <c r="C435" s="68">
        <v>3556</v>
      </c>
      <c r="D435" s="68">
        <v>3529.05</v>
      </c>
      <c r="E435" s="68">
        <v>3491.4700000000003</v>
      </c>
      <c r="F435" s="68">
        <v>3497.42</v>
      </c>
      <c r="G435" s="68">
        <v>3547.3</v>
      </c>
      <c r="H435" s="68">
        <v>3727.92</v>
      </c>
      <c r="I435" s="68">
        <v>3994.46</v>
      </c>
      <c r="J435" s="68">
        <v>4280.37</v>
      </c>
      <c r="K435" s="68">
        <v>4428.4400000000005</v>
      </c>
      <c r="L435" s="68">
        <v>4409.76</v>
      </c>
      <c r="M435" s="68">
        <v>4483.4400000000005</v>
      </c>
      <c r="N435" s="68">
        <v>4451.1100000000006</v>
      </c>
      <c r="O435" s="68">
        <v>4456.1100000000006</v>
      </c>
      <c r="P435" s="68">
        <v>4444.2700000000004</v>
      </c>
      <c r="Q435" s="68">
        <v>4377.97</v>
      </c>
      <c r="R435" s="68">
        <v>4252.79</v>
      </c>
      <c r="S435" s="68">
        <v>4207.5300000000007</v>
      </c>
      <c r="T435" s="68">
        <v>4201.5200000000004</v>
      </c>
      <c r="U435" s="68">
        <v>4188.4500000000007</v>
      </c>
      <c r="V435" s="68">
        <v>4216.7299999999996</v>
      </c>
      <c r="W435" s="68">
        <v>4302.09</v>
      </c>
      <c r="X435" s="68">
        <v>4059.2700000000004</v>
      </c>
      <c r="Y435" s="68">
        <v>3765.7900000000004</v>
      </c>
    </row>
    <row r="436" spans="1:25" x14ac:dyDescent="0.2">
      <c r="A436" s="20">
        <v>2</v>
      </c>
      <c r="B436" s="68">
        <v>3530.9900000000002</v>
      </c>
      <c r="C436" s="68">
        <v>3415.63</v>
      </c>
      <c r="D436" s="68">
        <v>3382.4500000000003</v>
      </c>
      <c r="E436" s="68">
        <v>3351.6600000000003</v>
      </c>
      <c r="F436" s="68">
        <v>3383.2000000000003</v>
      </c>
      <c r="G436" s="68">
        <v>3479.42</v>
      </c>
      <c r="H436" s="68">
        <v>3598.69</v>
      </c>
      <c r="I436" s="68">
        <v>3916.9900000000002</v>
      </c>
      <c r="J436" s="68">
        <v>4374.92</v>
      </c>
      <c r="K436" s="68">
        <v>4500.49</v>
      </c>
      <c r="L436" s="68">
        <v>4544.2700000000004</v>
      </c>
      <c r="M436" s="68">
        <v>4494.46</v>
      </c>
      <c r="N436" s="68">
        <v>4482.6900000000005</v>
      </c>
      <c r="O436" s="68">
        <v>4484.21</v>
      </c>
      <c r="P436" s="68">
        <v>4486.5200000000004</v>
      </c>
      <c r="Q436" s="68">
        <v>4517.96</v>
      </c>
      <c r="R436" s="68">
        <v>4490.5</v>
      </c>
      <c r="S436" s="68">
        <v>4454.55</v>
      </c>
      <c r="T436" s="68">
        <v>4463.21</v>
      </c>
      <c r="U436" s="68">
        <v>4437.16</v>
      </c>
      <c r="V436" s="68">
        <v>4490.2700000000004</v>
      </c>
      <c r="W436" s="68">
        <v>4415.96</v>
      </c>
      <c r="X436" s="68">
        <v>3882.0400000000004</v>
      </c>
      <c r="Y436" s="68">
        <v>3761.92</v>
      </c>
    </row>
    <row r="437" spans="1:25" x14ac:dyDescent="0.2">
      <c r="A437" s="69">
        <v>3</v>
      </c>
      <c r="B437" s="68">
        <v>3556.09</v>
      </c>
      <c r="C437" s="68">
        <v>3449.1200000000003</v>
      </c>
      <c r="D437" s="68">
        <v>3409.96</v>
      </c>
      <c r="E437" s="68">
        <v>3372.3</v>
      </c>
      <c r="F437" s="68">
        <v>3408.6600000000003</v>
      </c>
      <c r="G437" s="68">
        <v>3492.8700000000003</v>
      </c>
      <c r="H437" s="68">
        <v>3628.88</v>
      </c>
      <c r="I437" s="68">
        <v>3748.32</v>
      </c>
      <c r="J437" s="68">
        <v>4330.82</v>
      </c>
      <c r="K437" s="68">
        <v>4473.2000000000007</v>
      </c>
      <c r="L437" s="68">
        <v>4545.21</v>
      </c>
      <c r="M437" s="68">
        <v>4475.47</v>
      </c>
      <c r="N437" s="68">
        <v>4471.62</v>
      </c>
      <c r="O437" s="68">
        <v>4456.6499999999996</v>
      </c>
      <c r="P437" s="68">
        <v>4450.37</v>
      </c>
      <c r="Q437" s="68">
        <v>4486.4799999999996</v>
      </c>
      <c r="R437" s="68">
        <v>4444.6000000000004</v>
      </c>
      <c r="S437" s="68">
        <v>4425.05</v>
      </c>
      <c r="T437" s="68">
        <v>4422.9400000000005</v>
      </c>
      <c r="U437" s="68">
        <v>4402.43</v>
      </c>
      <c r="V437" s="68">
        <v>4423.8999999999996</v>
      </c>
      <c r="W437" s="68">
        <v>4357.09</v>
      </c>
      <c r="X437" s="68">
        <v>3836.2400000000002</v>
      </c>
      <c r="Y437" s="68">
        <v>3758.5</v>
      </c>
    </row>
    <row r="438" spans="1:25" x14ac:dyDescent="0.2">
      <c r="A438" s="20">
        <v>4</v>
      </c>
      <c r="B438" s="68">
        <v>3553.3500000000004</v>
      </c>
      <c r="C438" s="68">
        <v>3446.25</v>
      </c>
      <c r="D438" s="68">
        <v>3403.8300000000004</v>
      </c>
      <c r="E438" s="68">
        <v>3364.7400000000002</v>
      </c>
      <c r="F438" s="68">
        <v>3398.2400000000002</v>
      </c>
      <c r="G438" s="68">
        <v>3491.0600000000004</v>
      </c>
      <c r="H438" s="68">
        <v>3635.01</v>
      </c>
      <c r="I438" s="68">
        <v>3800.5800000000004</v>
      </c>
      <c r="J438" s="68">
        <v>4269.6400000000003</v>
      </c>
      <c r="K438" s="68">
        <v>4406.54</v>
      </c>
      <c r="L438" s="68">
        <v>4430.6000000000004</v>
      </c>
      <c r="M438" s="68">
        <v>4374.96</v>
      </c>
      <c r="N438" s="68">
        <v>4362.59</v>
      </c>
      <c r="O438" s="68">
        <v>4376.8900000000003</v>
      </c>
      <c r="P438" s="68">
        <v>4386.1100000000006</v>
      </c>
      <c r="Q438" s="68">
        <v>4417.58</v>
      </c>
      <c r="R438" s="68">
        <v>4410.6499999999996</v>
      </c>
      <c r="S438" s="68">
        <v>4372.05</v>
      </c>
      <c r="T438" s="68">
        <v>4377.21</v>
      </c>
      <c r="U438" s="68">
        <v>4384.42</v>
      </c>
      <c r="V438" s="68">
        <v>4399.18</v>
      </c>
      <c r="W438" s="68">
        <v>4298.6900000000005</v>
      </c>
      <c r="X438" s="68">
        <v>3869.3700000000003</v>
      </c>
      <c r="Y438" s="68">
        <v>3753.9700000000003</v>
      </c>
    </row>
    <row r="439" spans="1:25" x14ac:dyDescent="0.2">
      <c r="A439" s="69">
        <v>5</v>
      </c>
      <c r="B439" s="68">
        <v>3543.07</v>
      </c>
      <c r="C439" s="68">
        <v>3481.38</v>
      </c>
      <c r="D439" s="68">
        <v>3421.15</v>
      </c>
      <c r="E439" s="68">
        <v>3398.36</v>
      </c>
      <c r="F439" s="68">
        <v>3438.3</v>
      </c>
      <c r="G439" s="68">
        <v>3515.65</v>
      </c>
      <c r="H439" s="68">
        <v>3691.76</v>
      </c>
      <c r="I439" s="68">
        <v>4025.7200000000003</v>
      </c>
      <c r="J439" s="68">
        <v>4327.66</v>
      </c>
      <c r="K439" s="68">
        <v>4462.0599999999995</v>
      </c>
      <c r="L439" s="68">
        <v>4494.83</v>
      </c>
      <c r="M439" s="68">
        <v>4425.82</v>
      </c>
      <c r="N439" s="68">
        <v>4402.6499999999996</v>
      </c>
      <c r="O439" s="68">
        <v>4413.5</v>
      </c>
      <c r="P439" s="68">
        <v>4422.9400000000005</v>
      </c>
      <c r="Q439" s="68">
        <v>4441.05</v>
      </c>
      <c r="R439" s="68">
        <v>4407.68</v>
      </c>
      <c r="S439" s="68">
        <v>4387.0200000000004</v>
      </c>
      <c r="T439" s="68">
        <v>4394.25</v>
      </c>
      <c r="U439" s="68">
        <v>4441.6400000000003</v>
      </c>
      <c r="V439" s="68">
        <v>4436.99</v>
      </c>
      <c r="W439" s="68">
        <v>4388.13</v>
      </c>
      <c r="X439" s="68">
        <v>4035.6200000000003</v>
      </c>
      <c r="Y439" s="68">
        <v>3804.76</v>
      </c>
    </row>
    <row r="440" spans="1:25" x14ac:dyDescent="0.2">
      <c r="A440" s="20">
        <v>6</v>
      </c>
      <c r="B440" s="68">
        <v>3720.8700000000003</v>
      </c>
      <c r="C440" s="68">
        <v>3568.2700000000004</v>
      </c>
      <c r="D440" s="68">
        <v>3502.9</v>
      </c>
      <c r="E440" s="68">
        <v>3454</v>
      </c>
      <c r="F440" s="68">
        <v>3486.78</v>
      </c>
      <c r="G440" s="68">
        <v>3500.1800000000003</v>
      </c>
      <c r="H440" s="68">
        <v>3551.4100000000003</v>
      </c>
      <c r="I440" s="68">
        <v>3791.5600000000004</v>
      </c>
      <c r="J440" s="68">
        <v>4168.67</v>
      </c>
      <c r="K440" s="68">
        <v>4324.4799999999996</v>
      </c>
      <c r="L440" s="68">
        <v>4390.96</v>
      </c>
      <c r="M440" s="68">
        <v>4354.6400000000003</v>
      </c>
      <c r="N440" s="68">
        <v>4364.97</v>
      </c>
      <c r="O440" s="68">
        <v>4352.33</v>
      </c>
      <c r="P440" s="68">
        <v>4386.47</v>
      </c>
      <c r="Q440" s="68">
        <v>4412.3600000000006</v>
      </c>
      <c r="R440" s="68">
        <v>4418.3</v>
      </c>
      <c r="S440" s="68">
        <v>4414.87</v>
      </c>
      <c r="T440" s="68">
        <v>4424.82</v>
      </c>
      <c r="U440" s="68">
        <v>4430.67</v>
      </c>
      <c r="V440" s="68">
        <v>4442.13</v>
      </c>
      <c r="W440" s="68">
        <v>4377.0300000000007</v>
      </c>
      <c r="X440" s="68">
        <v>4113.87</v>
      </c>
      <c r="Y440" s="68">
        <v>3804.21</v>
      </c>
    </row>
    <row r="441" spans="1:25" x14ac:dyDescent="0.2">
      <c r="A441" s="69">
        <v>7</v>
      </c>
      <c r="B441" s="68">
        <v>3644.5</v>
      </c>
      <c r="C441" s="68">
        <v>3487.55</v>
      </c>
      <c r="D441" s="68">
        <v>3436.3500000000004</v>
      </c>
      <c r="E441" s="68">
        <v>3367.2400000000002</v>
      </c>
      <c r="F441" s="68">
        <v>3380.48</v>
      </c>
      <c r="G441" s="68">
        <v>3402.42</v>
      </c>
      <c r="H441" s="68">
        <v>3333.96</v>
      </c>
      <c r="I441" s="68">
        <v>3639.6400000000003</v>
      </c>
      <c r="J441" s="68">
        <v>4000.8900000000003</v>
      </c>
      <c r="K441" s="68">
        <v>4258.51</v>
      </c>
      <c r="L441" s="68">
        <v>4349.76</v>
      </c>
      <c r="M441" s="68">
        <v>4353.0300000000007</v>
      </c>
      <c r="N441" s="68">
        <v>4369.91</v>
      </c>
      <c r="O441" s="68">
        <v>4371.8600000000006</v>
      </c>
      <c r="P441" s="68">
        <v>4372.3099999999995</v>
      </c>
      <c r="Q441" s="68">
        <v>4376.6000000000004</v>
      </c>
      <c r="R441" s="68">
        <v>4400.2700000000004</v>
      </c>
      <c r="S441" s="68">
        <v>4400.54</v>
      </c>
      <c r="T441" s="68">
        <v>4389.8500000000004</v>
      </c>
      <c r="U441" s="68">
        <v>4431.46</v>
      </c>
      <c r="V441" s="68">
        <v>4537.6000000000004</v>
      </c>
      <c r="W441" s="68">
        <v>4416.07</v>
      </c>
      <c r="X441" s="68">
        <v>4088.9500000000003</v>
      </c>
      <c r="Y441" s="68">
        <v>3797.5200000000004</v>
      </c>
    </row>
    <row r="442" spans="1:25" x14ac:dyDescent="0.2">
      <c r="A442" s="20">
        <v>8</v>
      </c>
      <c r="B442" s="68">
        <v>3592.7700000000004</v>
      </c>
      <c r="C442" s="68">
        <v>3418.6000000000004</v>
      </c>
      <c r="D442" s="68">
        <v>3384.3500000000004</v>
      </c>
      <c r="E442" s="68">
        <v>3362.11</v>
      </c>
      <c r="F442" s="68">
        <v>3381.6200000000003</v>
      </c>
      <c r="G442" s="68">
        <v>3495.19</v>
      </c>
      <c r="H442" s="68">
        <v>3698.4300000000003</v>
      </c>
      <c r="I442" s="68">
        <v>4018.57</v>
      </c>
      <c r="J442" s="68">
        <v>4324.7700000000004</v>
      </c>
      <c r="K442" s="68">
        <v>4438.5599999999995</v>
      </c>
      <c r="L442" s="68">
        <v>4448.71</v>
      </c>
      <c r="M442" s="68">
        <v>4383.24</v>
      </c>
      <c r="N442" s="68">
        <v>4364.8999999999996</v>
      </c>
      <c r="O442" s="68">
        <v>4381.08</v>
      </c>
      <c r="P442" s="68">
        <v>4387.83</v>
      </c>
      <c r="Q442" s="68">
        <v>4402.38</v>
      </c>
      <c r="R442" s="68">
        <v>4393.54</v>
      </c>
      <c r="S442" s="68">
        <v>4368.8900000000003</v>
      </c>
      <c r="T442" s="68">
        <v>4382.58</v>
      </c>
      <c r="U442" s="68">
        <v>4401.6000000000004</v>
      </c>
      <c r="V442" s="68">
        <v>4399.82</v>
      </c>
      <c r="W442" s="68">
        <v>4310.5200000000004</v>
      </c>
      <c r="X442" s="68">
        <v>3979.38</v>
      </c>
      <c r="Y442" s="68">
        <v>3749.8300000000004</v>
      </c>
    </row>
    <row r="443" spans="1:25" x14ac:dyDescent="0.2">
      <c r="A443" s="69">
        <v>9</v>
      </c>
      <c r="B443" s="68">
        <v>3510.0200000000004</v>
      </c>
      <c r="C443" s="68">
        <v>3342.09</v>
      </c>
      <c r="D443" s="68">
        <v>3345.2700000000004</v>
      </c>
      <c r="E443" s="68">
        <v>3319.38</v>
      </c>
      <c r="F443" s="68">
        <v>3360.59</v>
      </c>
      <c r="G443" s="68">
        <v>3542.32</v>
      </c>
      <c r="H443" s="68">
        <v>3661.1800000000003</v>
      </c>
      <c r="I443" s="68">
        <v>3851.57</v>
      </c>
      <c r="J443" s="68">
        <v>4315.8099999999995</v>
      </c>
      <c r="K443" s="68">
        <v>4408.13</v>
      </c>
      <c r="L443" s="68">
        <v>4434.3600000000006</v>
      </c>
      <c r="M443" s="68">
        <v>4394.7800000000007</v>
      </c>
      <c r="N443" s="68">
        <v>4376.2000000000007</v>
      </c>
      <c r="O443" s="68">
        <v>4375.68</v>
      </c>
      <c r="P443" s="68">
        <v>4382.2000000000007</v>
      </c>
      <c r="Q443" s="68">
        <v>4395.83</v>
      </c>
      <c r="R443" s="68">
        <v>4392.24</v>
      </c>
      <c r="S443" s="68">
        <v>4364.29</v>
      </c>
      <c r="T443" s="68">
        <v>4370.7700000000004</v>
      </c>
      <c r="U443" s="68">
        <v>4373.7000000000007</v>
      </c>
      <c r="V443" s="68">
        <v>4388.71</v>
      </c>
      <c r="W443" s="68">
        <v>4311.3900000000003</v>
      </c>
      <c r="X443" s="68">
        <v>3906.8500000000004</v>
      </c>
      <c r="Y443" s="68">
        <v>3751.21</v>
      </c>
    </row>
    <row r="444" spans="1:25" x14ac:dyDescent="0.2">
      <c r="A444" s="20">
        <v>10</v>
      </c>
      <c r="B444" s="68">
        <v>3469.4300000000003</v>
      </c>
      <c r="C444" s="68">
        <v>3361.4100000000003</v>
      </c>
      <c r="D444" s="68">
        <v>3359.0400000000004</v>
      </c>
      <c r="E444" s="68">
        <v>3336.5600000000004</v>
      </c>
      <c r="F444" s="68">
        <v>3389.0800000000004</v>
      </c>
      <c r="G444" s="68">
        <v>3520.71</v>
      </c>
      <c r="H444" s="68">
        <v>3686.15</v>
      </c>
      <c r="I444" s="68">
        <v>3913.9500000000003</v>
      </c>
      <c r="J444" s="68">
        <v>4383.17</v>
      </c>
      <c r="K444" s="68">
        <v>4549.0300000000007</v>
      </c>
      <c r="L444" s="68">
        <v>4565.3999999999996</v>
      </c>
      <c r="M444" s="68">
        <v>4556.97</v>
      </c>
      <c r="N444" s="68">
        <v>4534.91</v>
      </c>
      <c r="O444" s="68">
        <v>4546.74</v>
      </c>
      <c r="P444" s="68">
        <v>4551.34</v>
      </c>
      <c r="Q444" s="68">
        <v>4542.5</v>
      </c>
      <c r="R444" s="68">
        <v>4529.75</v>
      </c>
      <c r="S444" s="68">
        <v>4471.87</v>
      </c>
      <c r="T444" s="68">
        <v>4538.5599999999995</v>
      </c>
      <c r="U444" s="68">
        <v>4480.93</v>
      </c>
      <c r="V444" s="68">
        <v>4532.4400000000005</v>
      </c>
      <c r="W444" s="68">
        <v>4382.34</v>
      </c>
      <c r="X444" s="68">
        <v>3964.4900000000002</v>
      </c>
      <c r="Y444" s="68">
        <v>3753.61</v>
      </c>
    </row>
    <row r="445" spans="1:25" x14ac:dyDescent="0.2">
      <c r="A445" s="69">
        <v>11</v>
      </c>
      <c r="B445" s="68">
        <v>3505.8900000000003</v>
      </c>
      <c r="C445" s="68">
        <v>3359.3300000000004</v>
      </c>
      <c r="D445" s="68">
        <v>3355.1000000000004</v>
      </c>
      <c r="E445" s="68">
        <v>3344.96</v>
      </c>
      <c r="F445" s="68">
        <v>3402.05</v>
      </c>
      <c r="G445" s="68">
        <v>3500.25</v>
      </c>
      <c r="H445" s="68">
        <v>3780.09</v>
      </c>
      <c r="I445" s="68">
        <v>4142.1499999999996</v>
      </c>
      <c r="J445" s="68">
        <v>4451.7000000000007</v>
      </c>
      <c r="K445" s="68">
        <v>4574.17</v>
      </c>
      <c r="L445" s="68">
        <v>4605.88</v>
      </c>
      <c r="M445" s="68">
        <v>4595.88</v>
      </c>
      <c r="N445" s="68">
        <v>4575.2800000000007</v>
      </c>
      <c r="O445" s="68">
        <v>4601.67</v>
      </c>
      <c r="P445" s="68">
        <v>4610.09</v>
      </c>
      <c r="Q445" s="68">
        <v>4603.1400000000003</v>
      </c>
      <c r="R445" s="68">
        <v>4587.5200000000004</v>
      </c>
      <c r="S445" s="68">
        <v>4555.8</v>
      </c>
      <c r="T445" s="68">
        <v>4550.08</v>
      </c>
      <c r="U445" s="68">
        <v>4537.55</v>
      </c>
      <c r="V445" s="68">
        <v>4448.22</v>
      </c>
      <c r="W445" s="68">
        <v>4248.49</v>
      </c>
      <c r="X445" s="68">
        <v>4143.83</v>
      </c>
      <c r="Y445" s="68">
        <v>3877.73</v>
      </c>
    </row>
    <row r="446" spans="1:25" x14ac:dyDescent="0.2">
      <c r="A446" s="20">
        <v>12</v>
      </c>
      <c r="B446" s="68">
        <v>3556.59</v>
      </c>
      <c r="C446" s="68">
        <v>3375.46</v>
      </c>
      <c r="D446" s="68">
        <v>3385.5</v>
      </c>
      <c r="E446" s="68">
        <v>3378.82</v>
      </c>
      <c r="F446" s="68">
        <v>3389.32</v>
      </c>
      <c r="G446" s="68">
        <v>3462.2200000000003</v>
      </c>
      <c r="H446" s="68">
        <v>3813.1600000000003</v>
      </c>
      <c r="I446" s="68">
        <v>4251.5200000000004</v>
      </c>
      <c r="J446" s="68">
        <v>4477.7700000000004</v>
      </c>
      <c r="K446" s="68">
        <v>4551.74</v>
      </c>
      <c r="L446" s="68">
        <v>4534.6499999999996</v>
      </c>
      <c r="M446" s="68">
        <v>4533.1499999999996</v>
      </c>
      <c r="N446" s="68">
        <v>4505.75</v>
      </c>
      <c r="O446" s="68">
        <v>4528.4799999999996</v>
      </c>
      <c r="P446" s="68">
        <v>4525.76</v>
      </c>
      <c r="Q446" s="68">
        <v>4429.79</v>
      </c>
      <c r="R446" s="68">
        <v>4432.63</v>
      </c>
      <c r="S446" s="68">
        <v>4450.8999999999996</v>
      </c>
      <c r="T446" s="68">
        <v>4458.2299999999996</v>
      </c>
      <c r="U446" s="68">
        <v>4505.46</v>
      </c>
      <c r="V446" s="68">
        <v>4552.5300000000007</v>
      </c>
      <c r="W446" s="68">
        <v>4494.3999999999996</v>
      </c>
      <c r="X446" s="68">
        <v>3986.2700000000004</v>
      </c>
      <c r="Y446" s="68">
        <v>3811.94</v>
      </c>
    </row>
    <row r="447" spans="1:25" x14ac:dyDescent="0.2">
      <c r="A447" s="69">
        <v>13</v>
      </c>
      <c r="B447" s="68">
        <v>3783.86</v>
      </c>
      <c r="C447" s="68">
        <v>3558.26</v>
      </c>
      <c r="D447" s="68">
        <v>3499.67</v>
      </c>
      <c r="E447" s="68">
        <v>3446.3100000000004</v>
      </c>
      <c r="F447" s="68">
        <v>3444.76</v>
      </c>
      <c r="G447" s="68">
        <v>3464.9100000000003</v>
      </c>
      <c r="H447" s="68">
        <v>3634.15</v>
      </c>
      <c r="I447" s="68">
        <v>3810.73</v>
      </c>
      <c r="J447" s="68">
        <v>4086.6</v>
      </c>
      <c r="K447" s="68">
        <v>4421.17</v>
      </c>
      <c r="L447" s="68">
        <v>4463.38</v>
      </c>
      <c r="M447" s="68">
        <v>4433.92</v>
      </c>
      <c r="N447" s="68">
        <v>4432.01</v>
      </c>
      <c r="O447" s="68">
        <v>4432.6400000000003</v>
      </c>
      <c r="P447" s="68">
        <v>4432.8</v>
      </c>
      <c r="Q447" s="68">
        <v>4428.3500000000004</v>
      </c>
      <c r="R447" s="68">
        <v>4428.84</v>
      </c>
      <c r="S447" s="68">
        <v>4423.0200000000004</v>
      </c>
      <c r="T447" s="68">
        <v>4457.91</v>
      </c>
      <c r="U447" s="68">
        <v>4492.72</v>
      </c>
      <c r="V447" s="68">
        <v>4513.17</v>
      </c>
      <c r="W447" s="68">
        <v>4461.55</v>
      </c>
      <c r="X447" s="68">
        <v>4241.3</v>
      </c>
      <c r="Y447" s="68">
        <v>3835.82</v>
      </c>
    </row>
    <row r="448" spans="1:25" x14ac:dyDescent="0.2">
      <c r="A448" s="20">
        <v>14</v>
      </c>
      <c r="B448" s="68">
        <v>3791.38</v>
      </c>
      <c r="C448" s="68">
        <v>3519.4</v>
      </c>
      <c r="D448" s="68">
        <v>3494.6000000000004</v>
      </c>
      <c r="E448" s="68">
        <v>3463.53</v>
      </c>
      <c r="F448" s="68">
        <v>3457.09</v>
      </c>
      <c r="G448" s="68">
        <v>3442.1200000000003</v>
      </c>
      <c r="H448" s="68">
        <v>3570.46</v>
      </c>
      <c r="I448" s="68">
        <v>3806.1200000000003</v>
      </c>
      <c r="J448" s="68">
        <v>4070.76</v>
      </c>
      <c r="K448" s="68">
        <v>4277.59</v>
      </c>
      <c r="L448" s="68">
        <v>4326.18</v>
      </c>
      <c r="M448" s="68">
        <v>4333.49</v>
      </c>
      <c r="N448" s="68">
        <v>4333.32</v>
      </c>
      <c r="O448" s="68">
        <v>4336.54</v>
      </c>
      <c r="P448" s="68">
        <v>4346.0200000000004</v>
      </c>
      <c r="Q448" s="68">
        <v>4346.12</v>
      </c>
      <c r="R448" s="68">
        <v>4352.2800000000007</v>
      </c>
      <c r="S448" s="68">
        <v>4370.79</v>
      </c>
      <c r="T448" s="68">
        <v>4389.92</v>
      </c>
      <c r="U448" s="68">
        <v>4511.8500000000004</v>
      </c>
      <c r="V448" s="68">
        <v>4514.51</v>
      </c>
      <c r="W448" s="68">
        <v>4442.88</v>
      </c>
      <c r="X448" s="68">
        <v>4264.2000000000007</v>
      </c>
      <c r="Y448" s="68">
        <v>3911.3700000000003</v>
      </c>
    </row>
    <row r="449" spans="1:25" x14ac:dyDescent="0.2">
      <c r="A449" s="69">
        <v>15</v>
      </c>
      <c r="B449" s="68">
        <v>3615.1200000000003</v>
      </c>
      <c r="C449" s="68">
        <v>3478.73</v>
      </c>
      <c r="D449" s="68">
        <v>3472.86</v>
      </c>
      <c r="E449" s="68">
        <v>3459.1000000000004</v>
      </c>
      <c r="F449" s="68">
        <v>3464.28</v>
      </c>
      <c r="G449" s="68">
        <v>3588.8500000000004</v>
      </c>
      <c r="H449" s="68">
        <v>3810.53</v>
      </c>
      <c r="I449" s="68">
        <v>4228.8999999999996</v>
      </c>
      <c r="J449" s="68">
        <v>4515.8600000000006</v>
      </c>
      <c r="K449" s="68">
        <v>4533.37</v>
      </c>
      <c r="L449" s="68">
        <v>4575.6900000000005</v>
      </c>
      <c r="M449" s="68">
        <v>4570.2800000000007</v>
      </c>
      <c r="N449" s="68">
        <v>4545.33</v>
      </c>
      <c r="O449" s="68">
        <v>4567.1400000000003</v>
      </c>
      <c r="P449" s="68">
        <v>4558.3500000000004</v>
      </c>
      <c r="Q449" s="68">
        <v>4549.75</v>
      </c>
      <c r="R449" s="68">
        <v>4534.58</v>
      </c>
      <c r="S449" s="68">
        <v>4492.8</v>
      </c>
      <c r="T449" s="68">
        <v>4501.71</v>
      </c>
      <c r="U449" s="68">
        <v>4508.5599999999995</v>
      </c>
      <c r="V449" s="68">
        <v>4535.43</v>
      </c>
      <c r="W449" s="68">
        <v>4454.3</v>
      </c>
      <c r="X449" s="68">
        <v>4107.54</v>
      </c>
      <c r="Y449" s="68">
        <v>3819.15</v>
      </c>
    </row>
    <row r="450" spans="1:25" x14ac:dyDescent="0.2">
      <c r="A450" s="20">
        <v>16</v>
      </c>
      <c r="B450" s="68">
        <v>3531.07</v>
      </c>
      <c r="C450" s="68">
        <v>3447.1400000000003</v>
      </c>
      <c r="D450" s="68">
        <v>3453.28</v>
      </c>
      <c r="E450" s="68">
        <v>3430.21</v>
      </c>
      <c r="F450" s="68">
        <v>3419.07</v>
      </c>
      <c r="G450" s="68">
        <v>3492.67</v>
      </c>
      <c r="H450" s="68">
        <v>3753.4300000000003</v>
      </c>
      <c r="I450" s="68">
        <v>3977.0600000000004</v>
      </c>
      <c r="J450" s="68">
        <v>4340.99</v>
      </c>
      <c r="K450" s="68">
        <v>4403.79</v>
      </c>
      <c r="L450" s="68">
        <v>4445.63</v>
      </c>
      <c r="M450" s="68">
        <v>4436.24</v>
      </c>
      <c r="N450" s="68">
        <v>4418.1900000000005</v>
      </c>
      <c r="O450" s="68">
        <v>4442.2299999999996</v>
      </c>
      <c r="P450" s="68">
        <v>4448.3600000000006</v>
      </c>
      <c r="Q450" s="68">
        <v>4437.09</v>
      </c>
      <c r="R450" s="68">
        <v>4419.12</v>
      </c>
      <c r="S450" s="68">
        <v>4399.3900000000003</v>
      </c>
      <c r="T450" s="68">
        <v>4395.8099999999995</v>
      </c>
      <c r="U450" s="68">
        <v>4421.7700000000004</v>
      </c>
      <c r="V450" s="68">
        <v>4458.92</v>
      </c>
      <c r="W450" s="68">
        <v>4383.4799999999996</v>
      </c>
      <c r="X450" s="68">
        <v>4014.51</v>
      </c>
      <c r="Y450" s="68">
        <v>3768.11</v>
      </c>
    </row>
    <row r="451" spans="1:25" x14ac:dyDescent="0.2">
      <c r="A451" s="69">
        <v>17</v>
      </c>
      <c r="B451" s="68">
        <v>3489.98</v>
      </c>
      <c r="C451" s="68">
        <v>3368.51</v>
      </c>
      <c r="D451" s="68">
        <v>3365.09</v>
      </c>
      <c r="E451" s="68">
        <v>3330.03</v>
      </c>
      <c r="F451" s="68">
        <v>3330.4500000000003</v>
      </c>
      <c r="G451" s="68">
        <v>3440.6400000000003</v>
      </c>
      <c r="H451" s="68">
        <v>3555.7000000000003</v>
      </c>
      <c r="I451" s="68">
        <v>3631.9300000000003</v>
      </c>
      <c r="J451" s="68">
        <v>4329.32</v>
      </c>
      <c r="K451" s="68">
        <v>4421.8500000000004</v>
      </c>
      <c r="L451" s="68">
        <v>4459.7299999999996</v>
      </c>
      <c r="M451" s="68">
        <v>4458.71</v>
      </c>
      <c r="N451" s="68">
        <v>4442.8999999999996</v>
      </c>
      <c r="O451" s="68">
        <v>4459.7700000000004</v>
      </c>
      <c r="P451" s="68">
        <v>4459.84</v>
      </c>
      <c r="Q451" s="68">
        <v>4457.1900000000005</v>
      </c>
      <c r="R451" s="68">
        <v>4446.49</v>
      </c>
      <c r="S451" s="68">
        <v>4404.9400000000005</v>
      </c>
      <c r="T451" s="68">
        <v>4400.33</v>
      </c>
      <c r="U451" s="68">
        <v>4456.82</v>
      </c>
      <c r="V451" s="68">
        <v>4461.01</v>
      </c>
      <c r="W451" s="68">
        <v>4387.82</v>
      </c>
      <c r="X451" s="68">
        <v>4027.4900000000002</v>
      </c>
      <c r="Y451" s="68">
        <v>3747.9</v>
      </c>
    </row>
    <row r="452" spans="1:25" x14ac:dyDescent="0.2">
      <c r="A452" s="20">
        <v>18</v>
      </c>
      <c r="B452" s="68">
        <v>3487.51</v>
      </c>
      <c r="C452" s="68">
        <v>3402.75</v>
      </c>
      <c r="D452" s="68">
        <v>3392.7000000000003</v>
      </c>
      <c r="E452" s="68">
        <v>3371.11</v>
      </c>
      <c r="F452" s="68">
        <v>3366.8100000000004</v>
      </c>
      <c r="G452" s="68">
        <v>3478.84</v>
      </c>
      <c r="H452" s="68">
        <v>3725.4100000000003</v>
      </c>
      <c r="I452" s="68">
        <v>4061.13</v>
      </c>
      <c r="J452" s="68">
        <v>4339.25</v>
      </c>
      <c r="K452" s="68">
        <v>4434.24</v>
      </c>
      <c r="L452" s="68">
        <v>4515.1900000000005</v>
      </c>
      <c r="M452" s="68">
        <v>4491.42</v>
      </c>
      <c r="N452" s="68">
        <v>4461.76</v>
      </c>
      <c r="O452" s="68">
        <v>4493.32</v>
      </c>
      <c r="P452" s="68">
        <v>4476.84</v>
      </c>
      <c r="Q452" s="68">
        <v>4477.2000000000007</v>
      </c>
      <c r="R452" s="68">
        <v>4440.84</v>
      </c>
      <c r="S452" s="68">
        <v>4389.09</v>
      </c>
      <c r="T452" s="68">
        <v>4390.3900000000003</v>
      </c>
      <c r="U452" s="68">
        <v>4453.92</v>
      </c>
      <c r="V452" s="68">
        <v>4451.3600000000006</v>
      </c>
      <c r="W452" s="68">
        <v>4338.13</v>
      </c>
      <c r="X452" s="68">
        <v>4042.03</v>
      </c>
      <c r="Y452" s="68">
        <v>3730.65</v>
      </c>
    </row>
    <row r="453" spans="1:25" x14ac:dyDescent="0.2">
      <c r="A453" s="69">
        <v>19</v>
      </c>
      <c r="B453" s="68">
        <v>3539.9100000000003</v>
      </c>
      <c r="C453" s="68">
        <v>3458.0400000000004</v>
      </c>
      <c r="D453" s="68">
        <v>3450.32</v>
      </c>
      <c r="E453" s="68">
        <v>3424.6000000000004</v>
      </c>
      <c r="F453" s="68">
        <v>3414.96</v>
      </c>
      <c r="G453" s="68">
        <v>3515.9100000000003</v>
      </c>
      <c r="H453" s="68">
        <v>3778.5400000000004</v>
      </c>
      <c r="I453" s="68">
        <v>4119.8500000000004</v>
      </c>
      <c r="J453" s="68">
        <v>4383.3999999999996</v>
      </c>
      <c r="K453" s="68">
        <v>4442.79</v>
      </c>
      <c r="L453" s="68">
        <v>4494.93</v>
      </c>
      <c r="M453" s="68">
        <v>4499.12</v>
      </c>
      <c r="N453" s="68">
        <v>4465.67</v>
      </c>
      <c r="O453" s="68">
        <v>4485.71</v>
      </c>
      <c r="P453" s="68">
        <v>4497.17</v>
      </c>
      <c r="Q453" s="68">
        <v>4461.8</v>
      </c>
      <c r="R453" s="68">
        <v>4442.7000000000007</v>
      </c>
      <c r="S453" s="68">
        <v>4402.16</v>
      </c>
      <c r="T453" s="68">
        <v>4407.13</v>
      </c>
      <c r="U453" s="68">
        <v>4482.62</v>
      </c>
      <c r="V453" s="68">
        <v>4493.13</v>
      </c>
      <c r="W453" s="68">
        <v>4475.79</v>
      </c>
      <c r="X453" s="68">
        <v>4289.05</v>
      </c>
      <c r="Y453" s="68">
        <v>3870.05</v>
      </c>
    </row>
    <row r="454" spans="1:25" x14ac:dyDescent="0.2">
      <c r="A454" s="20">
        <v>20</v>
      </c>
      <c r="B454" s="68">
        <v>3795.26</v>
      </c>
      <c r="C454" s="68">
        <v>3689.7400000000002</v>
      </c>
      <c r="D454" s="68">
        <v>3617.3900000000003</v>
      </c>
      <c r="E454" s="68">
        <v>3546.03</v>
      </c>
      <c r="F454" s="68">
        <v>3541.92</v>
      </c>
      <c r="G454" s="68">
        <v>3546.8700000000003</v>
      </c>
      <c r="H454" s="68">
        <v>3736.0200000000004</v>
      </c>
      <c r="I454" s="68">
        <v>4020.3300000000004</v>
      </c>
      <c r="J454" s="68">
        <v>4320.5599999999995</v>
      </c>
      <c r="K454" s="68">
        <v>4475.3600000000006</v>
      </c>
      <c r="L454" s="68">
        <v>4521.18</v>
      </c>
      <c r="M454" s="68">
        <v>4537.7299999999996</v>
      </c>
      <c r="N454" s="68">
        <v>4509.6100000000006</v>
      </c>
      <c r="O454" s="68">
        <v>4501.47</v>
      </c>
      <c r="P454" s="68">
        <v>4499.09</v>
      </c>
      <c r="Q454" s="68">
        <v>4490.2299999999996</v>
      </c>
      <c r="R454" s="68">
        <v>4480.08</v>
      </c>
      <c r="S454" s="68">
        <v>4452.68</v>
      </c>
      <c r="T454" s="68">
        <v>4482.9500000000007</v>
      </c>
      <c r="U454" s="68">
        <v>4536.1900000000005</v>
      </c>
      <c r="V454" s="68">
        <v>4644.47</v>
      </c>
      <c r="W454" s="68">
        <v>4515.33</v>
      </c>
      <c r="X454" s="68">
        <v>4154.66</v>
      </c>
      <c r="Y454" s="68">
        <v>3805.13</v>
      </c>
    </row>
    <row r="455" spans="1:25" x14ac:dyDescent="0.2">
      <c r="A455" s="69">
        <v>21</v>
      </c>
      <c r="B455" s="68">
        <v>3635.67</v>
      </c>
      <c r="C455" s="68">
        <v>3492.23</v>
      </c>
      <c r="D455" s="68">
        <v>3474.0800000000004</v>
      </c>
      <c r="E455" s="68">
        <v>3413.9700000000003</v>
      </c>
      <c r="F455" s="68">
        <v>3397.8500000000004</v>
      </c>
      <c r="G455" s="68">
        <v>3387.42</v>
      </c>
      <c r="H455" s="68">
        <v>3480.2400000000002</v>
      </c>
      <c r="I455" s="68">
        <v>3700.51</v>
      </c>
      <c r="J455" s="68">
        <v>2543.9700000000003</v>
      </c>
      <c r="K455" s="68">
        <v>3367.53</v>
      </c>
      <c r="L455" s="68">
        <v>3493.9300000000003</v>
      </c>
      <c r="M455" s="68">
        <v>3489.7900000000004</v>
      </c>
      <c r="N455" s="68">
        <v>4279.26</v>
      </c>
      <c r="O455" s="68">
        <v>4280.3</v>
      </c>
      <c r="P455" s="68">
        <v>4278.22</v>
      </c>
      <c r="Q455" s="68">
        <v>4275.5599999999995</v>
      </c>
      <c r="R455" s="68">
        <v>4279.33</v>
      </c>
      <c r="S455" s="68">
        <v>4279.24</v>
      </c>
      <c r="T455" s="68">
        <v>4318.0300000000007</v>
      </c>
      <c r="U455" s="68">
        <v>4387.82</v>
      </c>
      <c r="V455" s="68">
        <v>4411.93</v>
      </c>
      <c r="W455" s="68">
        <v>4312.1400000000003</v>
      </c>
      <c r="X455" s="68">
        <v>4070.9100000000003</v>
      </c>
      <c r="Y455" s="68">
        <v>3707.07</v>
      </c>
    </row>
    <row r="456" spans="1:25" x14ac:dyDescent="0.2">
      <c r="A456" s="20">
        <v>22</v>
      </c>
      <c r="B456" s="68">
        <v>3521.6400000000003</v>
      </c>
      <c r="C456" s="68">
        <v>3395.6800000000003</v>
      </c>
      <c r="D456" s="68">
        <v>3388.6600000000003</v>
      </c>
      <c r="E456" s="68">
        <v>3360.4700000000003</v>
      </c>
      <c r="F456" s="68">
        <v>3371.1400000000003</v>
      </c>
      <c r="G456" s="68">
        <v>3467.4500000000003</v>
      </c>
      <c r="H456" s="68">
        <v>3720.5800000000004</v>
      </c>
      <c r="I456" s="68">
        <v>4099.74</v>
      </c>
      <c r="J456" s="68">
        <v>4328.93</v>
      </c>
      <c r="K456" s="68">
        <v>4420.26</v>
      </c>
      <c r="L456" s="68">
        <v>4477.9500000000007</v>
      </c>
      <c r="M456" s="68">
        <v>4465.1000000000004</v>
      </c>
      <c r="N456" s="68">
        <v>4434</v>
      </c>
      <c r="O456" s="68">
        <v>4463.84</v>
      </c>
      <c r="P456" s="68">
        <v>4476.4500000000007</v>
      </c>
      <c r="Q456" s="68">
        <v>4470.75</v>
      </c>
      <c r="R456" s="68">
        <v>4435.7800000000007</v>
      </c>
      <c r="S456" s="68">
        <v>4405.12</v>
      </c>
      <c r="T456" s="68">
        <v>4412.2700000000004</v>
      </c>
      <c r="U456" s="68">
        <v>4443.04</v>
      </c>
      <c r="V456" s="68">
        <v>4419.04</v>
      </c>
      <c r="W456" s="68">
        <v>4337.8500000000004</v>
      </c>
      <c r="X456" s="68">
        <v>3918.0600000000004</v>
      </c>
      <c r="Y456" s="68">
        <v>3667</v>
      </c>
    </row>
    <row r="457" spans="1:25" x14ac:dyDescent="0.2">
      <c r="A457" s="69">
        <v>23</v>
      </c>
      <c r="B457" s="68">
        <v>3487.59</v>
      </c>
      <c r="C457" s="68">
        <v>3370.82</v>
      </c>
      <c r="D457" s="68">
        <v>3365.73</v>
      </c>
      <c r="E457" s="68">
        <v>3353.7400000000002</v>
      </c>
      <c r="F457" s="68">
        <v>3368.48</v>
      </c>
      <c r="G457" s="68">
        <v>3474.5800000000004</v>
      </c>
      <c r="H457" s="68">
        <v>3765.6200000000003</v>
      </c>
      <c r="I457" s="68">
        <v>4114.67</v>
      </c>
      <c r="J457" s="68">
        <v>4388.67</v>
      </c>
      <c r="K457" s="68">
        <v>4429.04</v>
      </c>
      <c r="L457" s="68">
        <v>4478.24</v>
      </c>
      <c r="M457" s="68">
        <v>4454.13</v>
      </c>
      <c r="N457" s="68">
        <v>4439.7700000000004</v>
      </c>
      <c r="O457" s="68">
        <v>4453.1499999999996</v>
      </c>
      <c r="P457" s="68">
        <v>4451.16</v>
      </c>
      <c r="Q457" s="68">
        <v>4453.76</v>
      </c>
      <c r="R457" s="68">
        <v>4476.3</v>
      </c>
      <c r="S457" s="68">
        <v>4482.4799999999996</v>
      </c>
      <c r="T457" s="68">
        <v>4487.1100000000006</v>
      </c>
      <c r="U457" s="68">
        <v>4568.22</v>
      </c>
      <c r="V457" s="68">
        <v>4517.74</v>
      </c>
      <c r="W457" s="68">
        <v>4458.24</v>
      </c>
      <c r="X457" s="68">
        <v>4004.44</v>
      </c>
      <c r="Y457" s="68">
        <v>3754.46</v>
      </c>
    </row>
    <row r="458" spans="1:25" x14ac:dyDescent="0.2">
      <c r="A458" s="20">
        <v>24</v>
      </c>
      <c r="B458" s="68">
        <v>3590.4900000000002</v>
      </c>
      <c r="C458" s="68">
        <v>3469.21</v>
      </c>
      <c r="D458" s="68">
        <v>3451.17</v>
      </c>
      <c r="E458" s="68">
        <v>3434.6200000000003</v>
      </c>
      <c r="F458" s="68">
        <v>3483.94</v>
      </c>
      <c r="G458" s="68">
        <v>3538.9700000000003</v>
      </c>
      <c r="H458" s="68">
        <v>3846.15</v>
      </c>
      <c r="I458" s="68">
        <v>4248.91</v>
      </c>
      <c r="J458" s="68">
        <v>4491.37</v>
      </c>
      <c r="K458" s="68">
        <v>4562.5</v>
      </c>
      <c r="L458" s="68">
        <v>4568.4500000000007</v>
      </c>
      <c r="M458" s="68">
        <v>4563.47</v>
      </c>
      <c r="N458" s="68">
        <v>4545.22</v>
      </c>
      <c r="O458" s="68">
        <v>4572.4400000000005</v>
      </c>
      <c r="P458" s="68">
        <v>4561.57</v>
      </c>
      <c r="Q458" s="68">
        <v>4566.33</v>
      </c>
      <c r="R458" s="68">
        <v>4530.63</v>
      </c>
      <c r="S458" s="68">
        <v>4527.0599999999995</v>
      </c>
      <c r="T458" s="68">
        <v>4555.76</v>
      </c>
      <c r="U458" s="68">
        <v>4631.76</v>
      </c>
      <c r="V458" s="68">
        <v>4578</v>
      </c>
      <c r="W458" s="68">
        <v>4461.79</v>
      </c>
      <c r="X458" s="68">
        <v>4032.4300000000003</v>
      </c>
      <c r="Y458" s="68">
        <v>3709.82</v>
      </c>
    </row>
    <row r="459" spans="1:25" x14ac:dyDescent="0.2">
      <c r="A459" s="69">
        <v>25</v>
      </c>
      <c r="B459" s="68">
        <v>3507.36</v>
      </c>
      <c r="C459" s="68">
        <v>3439</v>
      </c>
      <c r="D459" s="68">
        <v>3447.9100000000003</v>
      </c>
      <c r="E459" s="68">
        <v>3434.84</v>
      </c>
      <c r="F459" s="68">
        <v>3432.4</v>
      </c>
      <c r="G459" s="68">
        <v>3463.6200000000003</v>
      </c>
      <c r="H459" s="68">
        <v>3719.2400000000002</v>
      </c>
      <c r="I459" s="68">
        <v>4199.6900000000005</v>
      </c>
      <c r="J459" s="68">
        <v>4455.08</v>
      </c>
      <c r="K459" s="68">
        <v>4644.33</v>
      </c>
      <c r="L459" s="68">
        <v>4648.26</v>
      </c>
      <c r="M459" s="68">
        <v>4590.57</v>
      </c>
      <c r="N459" s="68">
        <v>4568.6499999999996</v>
      </c>
      <c r="O459" s="68">
        <v>4585.08</v>
      </c>
      <c r="P459" s="68">
        <v>4558.33</v>
      </c>
      <c r="Q459" s="68">
        <v>4558.8900000000003</v>
      </c>
      <c r="R459" s="68">
        <v>4550.34</v>
      </c>
      <c r="S459" s="68">
        <v>4572.16</v>
      </c>
      <c r="T459" s="68">
        <v>4582.32</v>
      </c>
      <c r="U459" s="68">
        <v>4629.7800000000007</v>
      </c>
      <c r="V459" s="68">
        <v>4605.51</v>
      </c>
      <c r="W459" s="68">
        <v>4440.6000000000004</v>
      </c>
      <c r="X459" s="68">
        <v>3982.71</v>
      </c>
      <c r="Y459" s="68">
        <v>3670.5400000000004</v>
      </c>
    </row>
    <row r="460" spans="1:25" x14ac:dyDescent="0.2">
      <c r="A460" s="20">
        <v>26</v>
      </c>
      <c r="B460" s="68">
        <v>3543.6000000000004</v>
      </c>
      <c r="C460" s="68">
        <v>3476.13</v>
      </c>
      <c r="D460" s="68">
        <v>3476.1800000000003</v>
      </c>
      <c r="E460" s="68">
        <v>3475.13</v>
      </c>
      <c r="F460" s="68">
        <v>3475.2700000000004</v>
      </c>
      <c r="G460" s="68">
        <v>3535.8700000000003</v>
      </c>
      <c r="H460" s="68">
        <v>3818.65</v>
      </c>
      <c r="I460" s="68">
        <v>4225.5599999999995</v>
      </c>
      <c r="J460" s="68">
        <v>4474.58</v>
      </c>
      <c r="K460" s="68">
        <v>4644.34</v>
      </c>
      <c r="L460" s="68">
        <v>4650.0200000000004</v>
      </c>
      <c r="M460" s="68">
        <v>4643.83</v>
      </c>
      <c r="N460" s="68">
        <v>4617.21</v>
      </c>
      <c r="O460" s="68">
        <v>4627.2299999999996</v>
      </c>
      <c r="P460" s="68">
        <v>4599.66</v>
      </c>
      <c r="Q460" s="68">
        <v>4598.8500000000004</v>
      </c>
      <c r="R460" s="68">
        <v>4599.1100000000006</v>
      </c>
      <c r="S460" s="68">
        <v>4552.62</v>
      </c>
      <c r="T460" s="68">
        <v>4556.97</v>
      </c>
      <c r="U460" s="68">
        <v>4639.8999999999996</v>
      </c>
      <c r="V460" s="68">
        <v>4643.2700000000004</v>
      </c>
      <c r="W460" s="68">
        <v>4541.38</v>
      </c>
      <c r="X460" s="68">
        <v>4185.9400000000005</v>
      </c>
      <c r="Y460" s="68">
        <v>3835.3100000000004</v>
      </c>
    </row>
    <row r="461" spans="1:25" x14ac:dyDescent="0.2">
      <c r="A461" s="69">
        <v>27</v>
      </c>
      <c r="B461" s="68">
        <v>3615.5800000000004</v>
      </c>
      <c r="C461" s="68">
        <v>3498.4700000000003</v>
      </c>
      <c r="D461" s="68">
        <v>3516.96</v>
      </c>
      <c r="E461" s="68">
        <v>3469.03</v>
      </c>
      <c r="F461" s="68">
        <v>3438.1000000000004</v>
      </c>
      <c r="G461" s="68">
        <v>3454.2400000000002</v>
      </c>
      <c r="H461" s="68">
        <v>3534.9500000000003</v>
      </c>
      <c r="I461" s="68">
        <v>3782.9700000000003</v>
      </c>
      <c r="J461" s="68">
        <v>4226.82</v>
      </c>
      <c r="K461" s="68">
        <v>4390.8900000000003</v>
      </c>
      <c r="L461" s="68">
        <v>4462.7299999999996</v>
      </c>
      <c r="M461" s="68">
        <v>4486.29</v>
      </c>
      <c r="N461" s="68">
        <v>4473.0599999999995</v>
      </c>
      <c r="O461" s="68">
        <v>4453.1499999999996</v>
      </c>
      <c r="P461" s="68">
        <v>4447.1499999999996</v>
      </c>
      <c r="Q461" s="68">
        <v>4441</v>
      </c>
      <c r="R461" s="68">
        <v>4441.2000000000007</v>
      </c>
      <c r="S461" s="68">
        <v>4479.22</v>
      </c>
      <c r="T461" s="68">
        <v>4510.2299999999996</v>
      </c>
      <c r="U461" s="68">
        <v>4579.07</v>
      </c>
      <c r="V461" s="68">
        <v>4582.88</v>
      </c>
      <c r="W461" s="68">
        <v>4394.32</v>
      </c>
      <c r="X461" s="68">
        <v>4056.21</v>
      </c>
      <c r="Y461" s="68">
        <v>3718.9</v>
      </c>
    </row>
    <row r="462" spans="1:25" x14ac:dyDescent="0.2">
      <c r="A462" s="20">
        <v>28</v>
      </c>
      <c r="B462" s="68">
        <v>3488.32</v>
      </c>
      <c r="C462" s="68">
        <v>3396.9</v>
      </c>
      <c r="D462" s="68">
        <v>3386.8900000000003</v>
      </c>
      <c r="E462" s="68">
        <v>3359.3</v>
      </c>
      <c r="F462" s="68">
        <v>3362.2200000000003</v>
      </c>
      <c r="G462" s="68">
        <v>3341.2000000000003</v>
      </c>
      <c r="H462" s="68">
        <v>3394.15</v>
      </c>
      <c r="I462" s="68">
        <v>3503.1400000000003</v>
      </c>
      <c r="J462" s="68">
        <v>3831.53</v>
      </c>
      <c r="K462" s="68">
        <v>4200.8600000000006</v>
      </c>
      <c r="L462" s="68">
        <v>4252.0300000000007</v>
      </c>
      <c r="M462" s="68">
        <v>4260.3999999999996</v>
      </c>
      <c r="N462" s="68">
        <v>4259.92</v>
      </c>
      <c r="O462" s="68">
        <v>4258.47</v>
      </c>
      <c r="P462" s="68">
        <v>4257.5</v>
      </c>
      <c r="Q462" s="68">
        <v>4257.62</v>
      </c>
      <c r="R462" s="68">
        <v>4269.72</v>
      </c>
      <c r="S462" s="68">
        <v>4373.62</v>
      </c>
      <c r="T462" s="68">
        <v>4366.0200000000004</v>
      </c>
      <c r="U462" s="68">
        <v>4584.1000000000004</v>
      </c>
      <c r="V462" s="68">
        <v>4513.18</v>
      </c>
      <c r="W462" s="68">
        <v>4310.57</v>
      </c>
      <c r="X462" s="68">
        <v>4003.84</v>
      </c>
      <c r="Y462" s="68">
        <v>3611.94</v>
      </c>
    </row>
    <row r="463" spans="1:25" x14ac:dyDescent="0.2">
      <c r="A463" s="69">
        <v>29</v>
      </c>
      <c r="B463" s="68">
        <v>3350.7700000000004</v>
      </c>
      <c r="C463" s="68">
        <v>3229.61</v>
      </c>
      <c r="D463" s="68">
        <v>3234.01</v>
      </c>
      <c r="E463" s="68">
        <v>3221.17</v>
      </c>
      <c r="F463" s="68">
        <v>3231.34</v>
      </c>
      <c r="G463" s="68">
        <v>3395.5400000000004</v>
      </c>
      <c r="H463" s="68">
        <v>3605.1200000000003</v>
      </c>
      <c r="I463" s="68">
        <v>3901.2400000000002</v>
      </c>
      <c r="J463" s="68">
        <v>4244.07</v>
      </c>
      <c r="K463" s="68">
        <v>4459.04</v>
      </c>
      <c r="L463" s="68">
        <v>4483.32</v>
      </c>
      <c r="M463" s="68">
        <v>4431.83</v>
      </c>
      <c r="N463" s="68">
        <v>4394.8099999999995</v>
      </c>
      <c r="O463" s="68">
        <v>4409.59</v>
      </c>
      <c r="P463" s="68">
        <v>4415.8099999999995</v>
      </c>
      <c r="Q463" s="68">
        <v>4388.67</v>
      </c>
      <c r="R463" s="68">
        <v>4368.59</v>
      </c>
      <c r="S463" s="68">
        <v>4340.1900000000005</v>
      </c>
      <c r="T463" s="68">
        <v>4312.8900000000003</v>
      </c>
      <c r="U463" s="68">
        <v>4363.0300000000007</v>
      </c>
      <c r="V463" s="68">
        <v>4395.54</v>
      </c>
      <c r="W463" s="68">
        <v>4211.71</v>
      </c>
      <c r="X463" s="68">
        <v>3891.76</v>
      </c>
      <c r="Y463" s="68">
        <v>3532.69</v>
      </c>
    </row>
    <row r="464" spans="1:25" x14ac:dyDescent="0.2">
      <c r="A464" s="20">
        <v>30</v>
      </c>
      <c r="B464" s="68">
        <v>3466.9100000000003</v>
      </c>
      <c r="C464" s="68">
        <v>3313.8</v>
      </c>
      <c r="D464" s="68">
        <v>3338.7200000000003</v>
      </c>
      <c r="E464" s="68">
        <v>3321.3900000000003</v>
      </c>
      <c r="F464" s="68">
        <v>3404.94</v>
      </c>
      <c r="G464" s="68">
        <v>3466.15</v>
      </c>
      <c r="H464" s="68">
        <v>3724.1200000000003</v>
      </c>
      <c r="I464" s="68">
        <v>4192.92</v>
      </c>
      <c r="J464" s="68">
        <v>4420.0200000000004</v>
      </c>
      <c r="K464" s="68">
        <v>4580.91</v>
      </c>
      <c r="L464" s="68">
        <v>4616.66</v>
      </c>
      <c r="M464" s="68">
        <v>4573.0300000000007</v>
      </c>
      <c r="N464" s="68">
        <v>4534.49</v>
      </c>
      <c r="O464" s="68">
        <v>4544.84</v>
      </c>
      <c r="P464" s="68">
        <v>4500.9500000000007</v>
      </c>
      <c r="Q464" s="68">
        <v>4493.83</v>
      </c>
      <c r="R464" s="68">
        <v>4494.3099999999995</v>
      </c>
      <c r="S464" s="68">
        <v>4475.1499999999996</v>
      </c>
      <c r="T464" s="68">
        <v>4492.63</v>
      </c>
      <c r="U464" s="68">
        <v>4563.25</v>
      </c>
      <c r="V464" s="68">
        <v>4593.55</v>
      </c>
      <c r="W464" s="68">
        <v>4426.6400000000003</v>
      </c>
      <c r="X464" s="68">
        <v>3963.82</v>
      </c>
      <c r="Y464" s="68">
        <v>3683.8</v>
      </c>
    </row>
    <row r="467" spans="1:25" ht="12.75" customHeight="1" x14ac:dyDescent="0.2">
      <c r="A467" s="106" t="s">
        <v>136</v>
      </c>
      <c r="B467" s="108" t="s">
        <v>173</v>
      </c>
      <c r="C467" s="108"/>
      <c r="D467" s="108"/>
      <c r="E467" s="108"/>
      <c r="F467" s="108"/>
      <c r="G467" s="108"/>
      <c r="H467" s="108"/>
      <c r="I467" s="108"/>
      <c r="J467" s="108"/>
      <c r="K467" s="108"/>
      <c r="L467" s="108"/>
      <c r="M467" s="108"/>
      <c r="N467" s="108"/>
      <c r="O467" s="108"/>
      <c r="P467" s="108"/>
      <c r="Q467" s="108"/>
      <c r="R467" s="108"/>
      <c r="S467" s="108"/>
      <c r="T467" s="108"/>
      <c r="U467" s="108"/>
      <c r="V467" s="108"/>
      <c r="W467" s="108"/>
      <c r="X467" s="108"/>
      <c r="Y467" s="108"/>
    </row>
    <row r="468" spans="1:25" x14ac:dyDescent="0.2">
      <c r="A468" s="107"/>
      <c r="B468" s="66" t="s">
        <v>138</v>
      </c>
      <c r="C468" s="66" t="s">
        <v>139</v>
      </c>
      <c r="D468" s="66" t="s">
        <v>140</v>
      </c>
      <c r="E468" s="66" t="s">
        <v>141</v>
      </c>
      <c r="F468" s="67" t="s">
        <v>142</v>
      </c>
      <c r="G468" s="66" t="s">
        <v>143</v>
      </c>
      <c r="H468" s="66" t="s">
        <v>144</v>
      </c>
      <c r="I468" s="66" t="s">
        <v>145</v>
      </c>
      <c r="J468" s="66" t="s">
        <v>146</v>
      </c>
      <c r="K468" s="66" t="s">
        <v>147</v>
      </c>
      <c r="L468" s="66" t="s">
        <v>148</v>
      </c>
      <c r="M468" s="66" t="s">
        <v>149</v>
      </c>
      <c r="N468" s="66" t="s">
        <v>150</v>
      </c>
      <c r="O468" s="66" t="s">
        <v>151</v>
      </c>
      <c r="P468" s="66" t="s">
        <v>152</v>
      </c>
      <c r="Q468" s="66" t="s">
        <v>153</v>
      </c>
      <c r="R468" s="66" t="s">
        <v>154</v>
      </c>
      <c r="S468" s="66" t="s">
        <v>155</v>
      </c>
      <c r="T468" s="66" t="s">
        <v>156</v>
      </c>
      <c r="U468" s="66" t="s">
        <v>157</v>
      </c>
      <c r="V468" s="66" t="s">
        <v>158</v>
      </c>
      <c r="W468" s="66" t="s">
        <v>159</v>
      </c>
      <c r="X468" s="66" t="s">
        <v>160</v>
      </c>
      <c r="Y468" s="66" t="s">
        <v>161</v>
      </c>
    </row>
    <row r="469" spans="1:25" x14ac:dyDescent="0.2">
      <c r="A469" s="20">
        <v>1</v>
      </c>
      <c r="B469" s="68">
        <v>4456.43</v>
      </c>
      <c r="C469" s="68">
        <v>4280.72</v>
      </c>
      <c r="D469" s="68">
        <v>4253.7700000000004</v>
      </c>
      <c r="E469" s="68">
        <v>4216.1900000000005</v>
      </c>
      <c r="F469" s="68">
        <v>4222.1400000000003</v>
      </c>
      <c r="G469" s="68">
        <v>4272.0200000000004</v>
      </c>
      <c r="H469" s="68">
        <v>4452.6400000000003</v>
      </c>
      <c r="I469" s="68">
        <v>4719.18</v>
      </c>
      <c r="J469" s="68">
        <v>5005.09</v>
      </c>
      <c r="K469" s="68">
        <v>5153.16</v>
      </c>
      <c r="L469" s="68">
        <v>5134.4800000000005</v>
      </c>
      <c r="M469" s="68">
        <v>5208.16</v>
      </c>
      <c r="N469" s="68">
        <v>5175.83</v>
      </c>
      <c r="O469" s="68">
        <v>5180.83</v>
      </c>
      <c r="P469" s="68">
        <v>5168.99</v>
      </c>
      <c r="Q469" s="68">
        <v>5102.6900000000005</v>
      </c>
      <c r="R469" s="68">
        <v>4977.51</v>
      </c>
      <c r="S469" s="68">
        <v>4932.25</v>
      </c>
      <c r="T469" s="68">
        <v>4926.24</v>
      </c>
      <c r="U469" s="68">
        <v>4913.17</v>
      </c>
      <c r="V469" s="68">
        <v>4941.45</v>
      </c>
      <c r="W469" s="68">
        <v>5026.8100000000004</v>
      </c>
      <c r="X469" s="68">
        <v>4783.99</v>
      </c>
      <c r="Y469" s="68">
        <v>4490.51</v>
      </c>
    </row>
    <row r="470" spans="1:25" x14ac:dyDescent="0.2">
      <c r="A470" s="20">
        <v>2</v>
      </c>
      <c r="B470" s="68">
        <v>4255.71</v>
      </c>
      <c r="C470" s="68">
        <v>4140.3500000000004</v>
      </c>
      <c r="D470" s="68">
        <v>4107.17</v>
      </c>
      <c r="E470" s="68">
        <v>4076.38</v>
      </c>
      <c r="F470" s="68">
        <v>4107.92</v>
      </c>
      <c r="G470" s="68">
        <v>4204.1400000000003</v>
      </c>
      <c r="H470" s="68">
        <v>4323.41</v>
      </c>
      <c r="I470" s="68">
        <v>4641.71</v>
      </c>
      <c r="J470" s="68">
        <v>5099.6400000000003</v>
      </c>
      <c r="K470" s="68">
        <v>5225.21</v>
      </c>
      <c r="L470" s="68">
        <v>5268.99</v>
      </c>
      <c r="M470" s="68">
        <v>5219.18</v>
      </c>
      <c r="N470" s="68">
        <v>5207.41</v>
      </c>
      <c r="O470" s="68">
        <v>5208.93</v>
      </c>
      <c r="P470" s="68">
        <v>5211.24</v>
      </c>
      <c r="Q470" s="68">
        <v>5242.68</v>
      </c>
      <c r="R470" s="68">
        <v>5215.22</v>
      </c>
      <c r="S470" s="68">
        <v>5179.2700000000004</v>
      </c>
      <c r="T470" s="68">
        <v>5187.93</v>
      </c>
      <c r="U470" s="68">
        <v>5161.88</v>
      </c>
      <c r="V470" s="68">
        <v>5214.99</v>
      </c>
      <c r="W470" s="68">
        <v>5140.68</v>
      </c>
      <c r="X470" s="68">
        <v>4606.76</v>
      </c>
      <c r="Y470" s="68">
        <v>4486.6400000000003</v>
      </c>
    </row>
    <row r="471" spans="1:25" x14ac:dyDescent="0.2">
      <c r="A471" s="69">
        <v>3</v>
      </c>
      <c r="B471" s="68">
        <v>4280.8100000000004</v>
      </c>
      <c r="C471" s="68">
        <v>4173.84</v>
      </c>
      <c r="D471" s="68">
        <v>4134.68</v>
      </c>
      <c r="E471" s="68">
        <v>4097.0200000000004</v>
      </c>
      <c r="F471" s="68">
        <v>4133.38</v>
      </c>
      <c r="G471" s="68">
        <v>4217.59</v>
      </c>
      <c r="H471" s="68">
        <v>4353.6000000000004</v>
      </c>
      <c r="I471" s="68">
        <v>4473.04</v>
      </c>
      <c r="J471" s="68">
        <v>5055.54</v>
      </c>
      <c r="K471" s="68">
        <v>5197.92</v>
      </c>
      <c r="L471" s="68">
        <v>5269.93</v>
      </c>
      <c r="M471" s="68">
        <v>5200.1900000000005</v>
      </c>
      <c r="N471" s="68">
        <v>5196.34</v>
      </c>
      <c r="O471" s="68">
        <v>5181.37</v>
      </c>
      <c r="P471" s="68">
        <v>5175.09</v>
      </c>
      <c r="Q471" s="68">
        <v>5211.2</v>
      </c>
      <c r="R471" s="68">
        <v>5169.32</v>
      </c>
      <c r="S471" s="68">
        <v>5149.7700000000004</v>
      </c>
      <c r="T471" s="68">
        <v>5147.66</v>
      </c>
      <c r="U471" s="68">
        <v>5127.1500000000005</v>
      </c>
      <c r="V471" s="68">
        <v>5148.62</v>
      </c>
      <c r="W471" s="68">
        <v>5081.8100000000004</v>
      </c>
      <c r="X471" s="68">
        <v>4560.96</v>
      </c>
      <c r="Y471" s="68">
        <v>4483.22</v>
      </c>
    </row>
    <row r="472" spans="1:25" x14ac:dyDescent="0.2">
      <c r="A472" s="20">
        <v>4</v>
      </c>
      <c r="B472" s="68">
        <v>4278.07</v>
      </c>
      <c r="C472" s="68">
        <v>4170.97</v>
      </c>
      <c r="D472" s="68">
        <v>4128.55</v>
      </c>
      <c r="E472" s="68">
        <v>4089.46</v>
      </c>
      <c r="F472" s="68">
        <v>4122.96</v>
      </c>
      <c r="G472" s="68">
        <v>4215.7800000000007</v>
      </c>
      <c r="H472" s="68">
        <v>4359.7300000000005</v>
      </c>
      <c r="I472" s="68">
        <v>4525.3</v>
      </c>
      <c r="J472" s="68">
        <v>4994.3600000000006</v>
      </c>
      <c r="K472" s="68">
        <v>5131.26</v>
      </c>
      <c r="L472" s="68">
        <v>5155.32</v>
      </c>
      <c r="M472" s="68">
        <v>5099.68</v>
      </c>
      <c r="N472" s="68">
        <v>5087.3100000000004</v>
      </c>
      <c r="O472" s="68">
        <v>5101.6100000000006</v>
      </c>
      <c r="P472" s="68">
        <v>5110.83</v>
      </c>
      <c r="Q472" s="68">
        <v>5142.3</v>
      </c>
      <c r="R472" s="68">
        <v>5135.37</v>
      </c>
      <c r="S472" s="68">
        <v>5096.7700000000004</v>
      </c>
      <c r="T472" s="68">
        <v>5101.93</v>
      </c>
      <c r="U472" s="68">
        <v>5109.1400000000003</v>
      </c>
      <c r="V472" s="68">
        <v>5123.9000000000005</v>
      </c>
      <c r="W472" s="68">
        <v>5023.41</v>
      </c>
      <c r="X472" s="68">
        <v>4594.09</v>
      </c>
      <c r="Y472" s="68">
        <v>4478.6900000000005</v>
      </c>
    </row>
    <row r="473" spans="1:25" x14ac:dyDescent="0.2">
      <c r="A473" s="69">
        <v>5</v>
      </c>
      <c r="B473" s="68">
        <v>4267.79</v>
      </c>
      <c r="C473" s="68">
        <v>4206.1000000000004</v>
      </c>
      <c r="D473" s="68">
        <v>4145.87</v>
      </c>
      <c r="E473" s="68">
        <v>4123.08</v>
      </c>
      <c r="F473" s="68">
        <v>4163.0200000000004</v>
      </c>
      <c r="G473" s="68">
        <v>4240.37</v>
      </c>
      <c r="H473" s="68">
        <v>4416.4800000000005</v>
      </c>
      <c r="I473" s="68">
        <v>4750.4400000000005</v>
      </c>
      <c r="J473" s="68">
        <v>5052.38</v>
      </c>
      <c r="K473" s="68">
        <v>5186.78</v>
      </c>
      <c r="L473" s="68">
        <v>5219.55</v>
      </c>
      <c r="M473" s="68">
        <v>5150.54</v>
      </c>
      <c r="N473" s="68">
        <v>5127.37</v>
      </c>
      <c r="O473" s="68">
        <v>5138.22</v>
      </c>
      <c r="P473" s="68">
        <v>5147.66</v>
      </c>
      <c r="Q473" s="68">
        <v>5165.7700000000004</v>
      </c>
      <c r="R473" s="68">
        <v>5132.4000000000005</v>
      </c>
      <c r="S473" s="68">
        <v>5111.74</v>
      </c>
      <c r="T473" s="68">
        <v>5118.97</v>
      </c>
      <c r="U473" s="68">
        <v>5166.3600000000006</v>
      </c>
      <c r="V473" s="68">
        <v>5161.71</v>
      </c>
      <c r="W473" s="68">
        <v>5112.8500000000004</v>
      </c>
      <c r="X473" s="68">
        <v>4760.34</v>
      </c>
      <c r="Y473" s="68">
        <v>4529.4800000000005</v>
      </c>
    </row>
    <row r="474" spans="1:25" x14ac:dyDescent="0.2">
      <c r="A474" s="20">
        <v>6</v>
      </c>
      <c r="B474" s="68">
        <v>4445.59</v>
      </c>
      <c r="C474" s="68">
        <v>4292.99</v>
      </c>
      <c r="D474" s="68">
        <v>4227.62</v>
      </c>
      <c r="E474" s="68">
        <v>4178.72</v>
      </c>
      <c r="F474" s="68">
        <v>4211.5</v>
      </c>
      <c r="G474" s="68">
        <v>4224.8999999999996</v>
      </c>
      <c r="H474" s="68">
        <v>4276.13</v>
      </c>
      <c r="I474" s="68">
        <v>4516.2800000000007</v>
      </c>
      <c r="J474" s="68">
        <v>4893.3900000000003</v>
      </c>
      <c r="K474" s="68">
        <v>5049.2</v>
      </c>
      <c r="L474" s="68">
        <v>5115.68</v>
      </c>
      <c r="M474" s="68">
        <v>5079.3600000000006</v>
      </c>
      <c r="N474" s="68">
        <v>5089.6900000000005</v>
      </c>
      <c r="O474" s="68">
        <v>5077.05</v>
      </c>
      <c r="P474" s="68">
        <v>5111.1900000000005</v>
      </c>
      <c r="Q474" s="68">
        <v>5137.08</v>
      </c>
      <c r="R474" s="68">
        <v>5143.0200000000004</v>
      </c>
      <c r="S474" s="68">
        <v>5139.59</v>
      </c>
      <c r="T474" s="68">
        <v>5149.54</v>
      </c>
      <c r="U474" s="68">
        <v>5155.3900000000003</v>
      </c>
      <c r="V474" s="68">
        <v>5166.8500000000004</v>
      </c>
      <c r="W474" s="68">
        <v>5101.75</v>
      </c>
      <c r="X474" s="68">
        <v>4838.59</v>
      </c>
      <c r="Y474" s="68">
        <v>4528.93</v>
      </c>
    </row>
    <row r="475" spans="1:25" x14ac:dyDescent="0.2">
      <c r="A475" s="69">
        <v>7</v>
      </c>
      <c r="B475" s="68">
        <v>4369.22</v>
      </c>
      <c r="C475" s="68">
        <v>4212.2700000000004</v>
      </c>
      <c r="D475" s="68">
        <v>4161.07</v>
      </c>
      <c r="E475" s="68">
        <v>4091.96</v>
      </c>
      <c r="F475" s="68">
        <v>4105.2</v>
      </c>
      <c r="G475" s="68">
        <v>4127.1400000000003</v>
      </c>
      <c r="H475" s="68">
        <v>4058.6800000000003</v>
      </c>
      <c r="I475" s="68">
        <v>4364.3600000000006</v>
      </c>
      <c r="J475" s="68">
        <v>4725.6100000000006</v>
      </c>
      <c r="K475" s="68">
        <v>4983.2300000000005</v>
      </c>
      <c r="L475" s="68">
        <v>5074.4800000000005</v>
      </c>
      <c r="M475" s="68">
        <v>5077.75</v>
      </c>
      <c r="N475" s="68">
        <v>5094.63</v>
      </c>
      <c r="O475" s="68">
        <v>5096.58</v>
      </c>
      <c r="P475" s="68">
        <v>5097.03</v>
      </c>
      <c r="Q475" s="68">
        <v>5101.32</v>
      </c>
      <c r="R475" s="68">
        <v>5124.99</v>
      </c>
      <c r="S475" s="68">
        <v>5125.26</v>
      </c>
      <c r="T475" s="68">
        <v>5114.57</v>
      </c>
      <c r="U475" s="68">
        <v>5156.18</v>
      </c>
      <c r="V475" s="68">
        <v>5262.32</v>
      </c>
      <c r="W475" s="68">
        <v>5140.79</v>
      </c>
      <c r="X475" s="68">
        <v>4813.67</v>
      </c>
      <c r="Y475" s="68">
        <v>4522.24</v>
      </c>
    </row>
    <row r="476" spans="1:25" x14ac:dyDescent="0.2">
      <c r="A476" s="20">
        <v>8</v>
      </c>
      <c r="B476" s="68">
        <v>4317.49</v>
      </c>
      <c r="C476" s="68">
        <v>4143.32</v>
      </c>
      <c r="D476" s="68">
        <v>4109.07</v>
      </c>
      <c r="E476" s="68">
        <v>4086.83</v>
      </c>
      <c r="F476" s="68">
        <v>4106.34</v>
      </c>
      <c r="G476" s="68">
        <v>4219.91</v>
      </c>
      <c r="H476" s="68">
        <v>4423.1499999999996</v>
      </c>
      <c r="I476" s="68">
        <v>4743.29</v>
      </c>
      <c r="J476" s="68">
        <v>5049.49</v>
      </c>
      <c r="K476" s="68">
        <v>5163.28</v>
      </c>
      <c r="L476" s="68">
        <v>5173.43</v>
      </c>
      <c r="M476" s="68">
        <v>5107.96</v>
      </c>
      <c r="N476" s="68">
        <v>5089.62</v>
      </c>
      <c r="O476" s="68">
        <v>5105.8</v>
      </c>
      <c r="P476" s="68">
        <v>5112.55</v>
      </c>
      <c r="Q476" s="68">
        <v>5127.1000000000004</v>
      </c>
      <c r="R476" s="68">
        <v>5118.26</v>
      </c>
      <c r="S476" s="68">
        <v>5093.6100000000006</v>
      </c>
      <c r="T476" s="68">
        <v>5107.3</v>
      </c>
      <c r="U476" s="68">
        <v>5126.32</v>
      </c>
      <c r="V476" s="68">
        <v>5124.54</v>
      </c>
      <c r="W476" s="68">
        <v>5035.24</v>
      </c>
      <c r="X476" s="68">
        <v>4704.1000000000004</v>
      </c>
      <c r="Y476" s="68">
        <v>4474.55</v>
      </c>
    </row>
    <row r="477" spans="1:25" x14ac:dyDescent="0.2">
      <c r="A477" s="69">
        <v>9</v>
      </c>
      <c r="B477" s="68">
        <v>4234.74</v>
      </c>
      <c r="C477" s="68">
        <v>4066.8100000000004</v>
      </c>
      <c r="D477" s="68">
        <v>4069.9900000000002</v>
      </c>
      <c r="E477" s="68">
        <v>4044.1000000000004</v>
      </c>
      <c r="F477" s="68">
        <v>4085.3100000000004</v>
      </c>
      <c r="G477" s="68">
        <v>4267.04</v>
      </c>
      <c r="H477" s="68">
        <v>4385.8999999999996</v>
      </c>
      <c r="I477" s="68">
        <v>4576.29</v>
      </c>
      <c r="J477" s="68">
        <v>5040.53</v>
      </c>
      <c r="K477" s="68">
        <v>5132.8500000000004</v>
      </c>
      <c r="L477" s="68">
        <v>5159.08</v>
      </c>
      <c r="M477" s="68">
        <v>5119.5</v>
      </c>
      <c r="N477" s="68">
        <v>5100.92</v>
      </c>
      <c r="O477" s="68">
        <v>5100.4000000000005</v>
      </c>
      <c r="P477" s="68">
        <v>5106.92</v>
      </c>
      <c r="Q477" s="68">
        <v>5120.55</v>
      </c>
      <c r="R477" s="68">
        <v>5116.96</v>
      </c>
      <c r="S477" s="68">
        <v>5089.01</v>
      </c>
      <c r="T477" s="68">
        <v>5095.49</v>
      </c>
      <c r="U477" s="68">
        <v>5098.42</v>
      </c>
      <c r="V477" s="68">
        <v>5113.43</v>
      </c>
      <c r="W477" s="68">
        <v>5036.1100000000006</v>
      </c>
      <c r="X477" s="68">
        <v>4631.57</v>
      </c>
      <c r="Y477" s="68">
        <v>4475.93</v>
      </c>
    </row>
    <row r="478" spans="1:25" x14ac:dyDescent="0.2">
      <c r="A478" s="20">
        <v>10</v>
      </c>
      <c r="B478" s="68">
        <v>4194.1499999999996</v>
      </c>
      <c r="C478" s="68">
        <v>4086.13</v>
      </c>
      <c r="D478" s="68">
        <v>4083.76</v>
      </c>
      <c r="E478" s="68">
        <v>4061.28</v>
      </c>
      <c r="F478" s="68">
        <v>4113.8</v>
      </c>
      <c r="G478" s="68">
        <v>4245.43</v>
      </c>
      <c r="H478" s="68">
        <v>4410.87</v>
      </c>
      <c r="I478" s="68">
        <v>4638.67</v>
      </c>
      <c r="J478" s="68">
        <v>5107.8900000000003</v>
      </c>
      <c r="K478" s="68">
        <v>5273.75</v>
      </c>
      <c r="L478" s="68">
        <v>5290.12</v>
      </c>
      <c r="M478" s="68">
        <v>5281.6900000000005</v>
      </c>
      <c r="N478" s="68">
        <v>5259.63</v>
      </c>
      <c r="O478" s="68">
        <v>5271.46</v>
      </c>
      <c r="P478" s="68">
        <v>5276.06</v>
      </c>
      <c r="Q478" s="68">
        <v>5267.22</v>
      </c>
      <c r="R478" s="68">
        <v>5254.47</v>
      </c>
      <c r="S478" s="68">
        <v>5196.59</v>
      </c>
      <c r="T478" s="68">
        <v>5263.28</v>
      </c>
      <c r="U478" s="68">
        <v>5205.6500000000005</v>
      </c>
      <c r="V478" s="68">
        <v>5257.16</v>
      </c>
      <c r="W478" s="68">
        <v>5107.0600000000004</v>
      </c>
      <c r="X478" s="68">
        <v>4689.21</v>
      </c>
      <c r="Y478" s="68">
        <v>4478.33</v>
      </c>
    </row>
    <row r="479" spans="1:25" x14ac:dyDescent="0.2">
      <c r="A479" s="69">
        <v>11</v>
      </c>
      <c r="B479" s="68">
        <v>4230.6100000000006</v>
      </c>
      <c r="C479" s="68">
        <v>4084.05</v>
      </c>
      <c r="D479" s="68">
        <v>4079.82</v>
      </c>
      <c r="E479" s="68">
        <v>4069.6800000000003</v>
      </c>
      <c r="F479" s="68">
        <v>4126.7700000000004</v>
      </c>
      <c r="G479" s="68">
        <v>4224.97</v>
      </c>
      <c r="H479" s="68">
        <v>4504.8100000000004</v>
      </c>
      <c r="I479" s="68">
        <v>4866.87</v>
      </c>
      <c r="J479" s="68">
        <v>5176.42</v>
      </c>
      <c r="K479" s="68">
        <v>5298.89</v>
      </c>
      <c r="L479" s="68">
        <v>5330.6</v>
      </c>
      <c r="M479" s="68">
        <v>5320.6</v>
      </c>
      <c r="N479" s="68">
        <v>5300</v>
      </c>
      <c r="O479" s="68">
        <v>5326.39</v>
      </c>
      <c r="P479" s="68">
        <v>5334.81</v>
      </c>
      <c r="Q479" s="68">
        <v>5327.8600000000006</v>
      </c>
      <c r="R479" s="68">
        <v>5312.24</v>
      </c>
      <c r="S479" s="68">
        <v>5280.52</v>
      </c>
      <c r="T479" s="68">
        <v>5274.8</v>
      </c>
      <c r="U479" s="68">
        <v>5262.27</v>
      </c>
      <c r="V479" s="68">
        <v>5172.9400000000005</v>
      </c>
      <c r="W479" s="68">
        <v>4973.21</v>
      </c>
      <c r="X479" s="68">
        <v>4868.55</v>
      </c>
      <c r="Y479" s="68">
        <v>4602.45</v>
      </c>
    </row>
    <row r="480" spans="1:25" x14ac:dyDescent="0.2">
      <c r="A480" s="20">
        <v>12</v>
      </c>
      <c r="B480" s="68">
        <v>4281.3100000000004</v>
      </c>
      <c r="C480" s="68">
        <v>4100.18</v>
      </c>
      <c r="D480" s="68">
        <v>4110.22</v>
      </c>
      <c r="E480" s="68">
        <v>4103.54</v>
      </c>
      <c r="F480" s="68">
        <v>4114.04</v>
      </c>
      <c r="G480" s="68">
        <v>4186.9400000000005</v>
      </c>
      <c r="H480" s="68">
        <v>4537.88</v>
      </c>
      <c r="I480" s="68">
        <v>4976.24</v>
      </c>
      <c r="J480" s="68">
        <v>5202.49</v>
      </c>
      <c r="K480" s="68">
        <v>5276.46</v>
      </c>
      <c r="L480" s="68">
        <v>5259.37</v>
      </c>
      <c r="M480" s="68">
        <v>5257.87</v>
      </c>
      <c r="N480" s="68">
        <v>5230.47</v>
      </c>
      <c r="O480" s="68">
        <v>5253.2</v>
      </c>
      <c r="P480" s="68">
        <v>5250.4800000000005</v>
      </c>
      <c r="Q480" s="68">
        <v>5154.51</v>
      </c>
      <c r="R480" s="68">
        <v>5157.3500000000004</v>
      </c>
      <c r="S480" s="68">
        <v>5175.62</v>
      </c>
      <c r="T480" s="68">
        <v>5182.95</v>
      </c>
      <c r="U480" s="68">
        <v>5230.18</v>
      </c>
      <c r="V480" s="68">
        <v>5277.25</v>
      </c>
      <c r="W480" s="68">
        <v>5219.12</v>
      </c>
      <c r="X480" s="68">
        <v>4710.99</v>
      </c>
      <c r="Y480" s="68">
        <v>4536.66</v>
      </c>
    </row>
    <row r="481" spans="1:25" x14ac:dyDescent="0.2">
      <c r="A481" s="69">
        <v>13</v>
      </c>
      <c r="B481" s="68">
        <v>4508.58</v>
      </c>
      <c r="C481" s="68">
        <v>4282.9800000000005</v>
      </c>
      <c r="D481" s="68">
        <v>4224.3900000000003</v>
      </c>
      <c r="E481" s="68">
        <v>4171.0300000000007</v>
      </c>
      <c r="F481" s="68">
        <v>4169.4800000000005</v>
      </c>
      <c r="G481" s="68">
        <v>4189.63</v>
      </c>
      <c r="H481" s="68">
        <v>4358.87</v>
      </c>
      <c r="I481" s="68">
        <v>4535.45</v>
      </c>
      <c r="J481" s="68">
        <v>4811.32</v>
      </c>
      <c r="K481" s="68">
        <v>5145.8900000000003</v>
      </c>
      <c r="L481" s="68">
        <v>5188.1000000000004</v>
      </c>
      <c r="M481" s="68">
        <v>5158.6400000000003</v>
      </c>
      <c r="N481" s="68">
        <v>5156.7300000000005</v>
      </c>
      <c r="O481" s="68">
        <v>5157.3600000000006</v>
      </c>
      <c r="P481" s="68">
        <v>5157.5200000000004</v>
      </c>
      <c r="Q481" s="68">
        <v>5153.07</v>
      </c>
      <c r="R481" s="68">
        <v>5153.5600000000004</v>
      </c>
      <c r="S481" s="68">
        <v>5147.74</v>
      </c>
      <c r="T481" s="68">
        <v>5182.63</v>
      </c>
      <c r="U481" s="68">
        <v>5217.4400000000005</v>
      </c>
      <c r="V481" s="68">
        <v>5237.8900000000003</v>
      </c>
      <c r="W481" s="68">
        <v>5186.2700000000004</v>
      </c>
      <c r="X481" s="68">
        <v>4966.0200000000004</v>
      </c>
      <c r="Y481" s="68">
        <v>4560.54</v>
      </c>
    </row>
    <row r="482" spans="1:25" x14ac:dyDescent="0.2">
      <c r="A482" s="20">
        <v>14</v>
      </c>
      <c r="B482" s="68">
        <v>4516.1000000000004</v>
      </c>
      <c r="C482" s="68">
        <v>4244.12</v>
      </c>
      <c r="D482" s="68">
        <v>4219.32</v>
      </c>
      <c r="E482" s="68">
        <v>4188.25</v>
      </c>
      <c r="F482" s="68">
        <v>4181.8100000000004</v>
      </c>
      <c r="G482" s="68">
        <v>4166.84</v>
      </c>
      <c r="H482" s="68">
        <v>4295.18</v>
      </c>
      <c r="I482" s="68">
        <v>4530.84</v>
      </c>
      <c r="J482" s="68">
        <v>4795.4800000000005</v>
      </c>
      <c r="K482" s="68">
        <v>5002.3100000000004</v>
      </c>
      <c r="L482" s="68">
        <v>5050.9000000000005</v>
      </c>
      <c r="M482" s="68">
        <v>5058.21</v>
      </c>
      <c r="N482" s="68">
        <v>5058.04</v>
      </c>
      <c r="O482" s="68">
        <v>5061.26</v>
      </c>
      <c r="P482" s="68">
        <v>5070.74</v>
      </c>
      <c r="Q482" s="68">
        <v>5070.84</v>
      </c>
      <c r="R482" s="68">
        <v>5077</v>
      </c>
      <c r="S482" s="68">
        <v>5095.51</v>
      </c>
      <c r="T482" s="68">
        <v>5114.6400000000003</v>
      </c>
      <c r="U482" s="68">
        <v>5236.57</v>
      </c>
      <c r="V482" s="68">
        <v>5239.2300000000005</v>
      </c>
      <c r="W482" s="68">
        <v>5167.6000000000004</v>
      </c>
      <c r="X482" s="68">
        <v>4988.92</v>
      </c>
      <c r="Y482" s="68">
        <v>4636.09</v>
      </c>
    </row>
    <row r="483" spans="1:25" x14ac:dyDescent="0.2">
      <c r="A483" s="69">
        <v>15</v>
      </c>
      <c r="B483" s="68">
        <v>4339.84</v>
      </c>
      <c r="C483" s="68">
        <v>4203.45</v>
      </c>
      <c r="D483" s="68">
        <v>4197.58</v>
      </c>
      <c r="E483" s="68">
        <v>4183.82</v>
      </c>
      <c r="F483" s="68">
        <v>4189</v>
      </c>
      <c r="G483" s="68">
        <v>4313.57</v>
      </c>
      <c r="H483" s="68">
        <v>4535.25</v>
      </c>
      <c r="I483" s="68">
        <v>4953.62</v>
      </c>
      <c r="J483" s="68">
        <v>5240.58</v>
      </c>
      <c r="K483" s="68">
        <v>5258.09</v>
      </c>
      <c r="L483" s="68">
        <v>5300.41</v>
      </c>
      <c r="M483" s="68">
        <v>5295</v>
      </c>
      <c r="N483" s="68">
        <v>5270.05</v>
      </c>
      <c r="O483" s="68">
        <v>5291.8600000000006</v>
      </c>
      <c r="P483" s="68">
        <v>5283.07</v>
      </c>
      <c r="Q483" s="68">
        <v>5274.47</v>
      </c>
      <c r="R483" s="68">
        <v>5259.3</v>
      </c>
      <c r="S483" s="68">
        <v>5217.5200000000004</v>
      </c>
      <c r="T483" s="68">
        <v>5226.43</v>
      </c>
      <c r="U483" s="68">
        <v>5233.28</v>
      </c>
      <c r="V483" s="68">
        <v>5260.1500000000005</v>
      </c>
      <c r="W483" s="68">
        <v>5179.0200000000004</v>
      </c>
      <c r="X483" s="68">
        <v>4832.26</v>
      </c>
      <c r="Y483" s="68">
        <v>4543.87</v>
      </c>
    </row>
    <row r="484" spans="1:25" x14ac:dyDescent="0.2">
      <c r="A484" s="20">
        <v>16</v>
      </c>
      <c r="B484" s="68">
        <v>4255.79</v>
      </c>
      <c r="C484" s="68">
        <v>4171.8600000000006</v>
      </c>
      <c r="D484" s="68">
        <v>4178</v>
      </c>
      <c r="E484" s="68">
        <v>4154.93</v>
      </c>
      <c r="F484" s="68">
        <v>4143.79</v>
      </c>
      <c r="G484" s="68">
        <v>4217.3900000000003</v>
      </c>
      <c r="H484" s="68">
        <v>4478.1499999999996</v>
      </c>
      <c r="I484" s="68">
        <v>4701.7800000000007</v>
      </c>
      <c r="J484" s="68">
        <v>5065.71</v>
      </c>
      <c r="K484" s="68">
        <v>5128.51</v>
      </c>
      <c r="L484" s="68">
        <v>5170.3500000000004</v>
      </c>
      <c r="M484" s="68">
        <v>5160.96</v>
      </c>
      <c r="N484" s="68">
        <v>5142.91</v>
      </c>
      <c r="O484" s="68">
        <v>5166.95</v>
      </c>
      <c r="P484" s="68">
        <v>5173.08</v>
      </c>
      <c r="Q484" s="68">
        <v>5161.8100000000004</v>
      </c>
      <c r="R484" s="68">
        <v>5143.84</v>
      </c>
      <c r="S484" s="68">
        <v>5124.1100000000006</v>
      </c>
      <c r="T484" s="68">
        <v>5120.53</v>
      </c>
      <c r="U484" s="68">
        <v>5146.49</v>
      </c>
      <c r="V484" s="68">
        <v>5183.6400000000003</v>
      </c>
      <c r="W484" s="68">
        <v>5108.2</v>
      </c>
      <c r="X484" s="68">
        <v>4739.2300000000005</v>
      </c>
      <c r="Y484" s="68">
        <v>4492.83</v>
      </c>
    </row>
    <row r="485" spans="1:25" x14ac:dyDescent="0.2">
      <c r="A485" s="69">
        <v>17</v>
      </c>
      <c r="B485" s="68">
        <v>4214.7</v>
      </c>
      <c r="C485" s="68">
        <v>4093.2300000000005</v>
      </c>
      <c r="D485" s="68">
        <v>4089.8100000000004</v>
      </c>
      <c r="E485" s="68">
        <v>4054.75</v>
      </c>
      <c r="F485" s="68">
        <v>4055.17</v>
      </c>
      <c r="G485" s="68">
        <v>4165.3600000000006</v>
      </c>
      <c r="H485" s="68">
        <v>4280.42</v>
      </c>
      <c r="I485" s="68">
        <v>4356.6499999999996</v>
      </c>
      <c r="J485" s="68">
        <v>5054.04</v>
      </c>
      <c r="K485" s="68">
        <v>5146.57</v>
      </c>
      <c r="L485" s="68">
        <v>5184.45</v>
      </c>
      <c r="M485" s="68">
        <v>5183.43</v>
      </c>
      <c r="N485" s="68">
        <v>5167.62</v>
      </c>
      <c r="O485" s="68">
        <v>5184.49</v>
      </c>
      <c r="P485" s="68">
        <v>5184.5600000000004</v>
      </c>
      <c r="Q485" s="68">
        <v>5181.91</v>
      </c>
      <c r="R485" s="68">
        <v>5171.21</v>
      </c>
      <c r="S485" s="68">
        <v>5129.66</v>
      </c>
      <c r="T485" s="68">
        <v>5125.05</v>
      </c>
      <c r="U485" s="68">
        <v>5181.54</v>
      </c>
      <c r="V485" s="68">
        <v>5185.7300000000005</v>
      </c>
      <c r="W485" s="68">
        <v>5112.54</v>
      </c>
      <c r="X485" s="68">
        <v>4752.21</v>
      </c>
      <c r="Y485" s="68">
        <v>4472.62</v>
      </c>
    </row>
    <row r="486" spans="1:25" x14ac:dyDescent="0.2">
      <c r="A486" s="20">
        <v>18</v>
      </c>
      <c r="B486" s="68">
        <v>4212.2300000000005</v>
      </c>
      <c r="C486" s="68">
        <v>4127.47</v>
      </c>
      <c r="D486" s="68">
        <v>4117.42</v>
      </c>
      <c r="E486" s="68">
        <v>4095.83</v>
      </c>
      <c r="F486" s="68">
        <v>4091.53</v>
      </c>
      <c r="G486" s="68">
        <v>4203.5600000000004</v>
      </c>
      <c r="H486" s="68">
        <v>4450.13</v>
      </c>
      <c r="I486" s="68">
        <v>4785.8500000000004</v>
      </c>
      <c r="J486" s="68">
        <v>5063.97</v>
      </c>
      <c r="K486" s="68">
        <v>5158.96</v>
      </c>
      <c r="L486" s="68">
        <v>5239.91</v>
      </c>
      <c r="M486" s="68">
        <v>5216.1400000000003</v>
      </c>
      <c r="N486" s="68">
        <v>5186.4800000000005</v>
      </c>
      <c r="O486" s="68">
        <v>5218.04</v>
      </c>
      <c r="P486" s="68">
        <v>5201.5600000000004</v>
      </c>
      <c r="Q486" s="68">
        <v>5201.92</v>
      </c>
      <c r="R486" s="68">
        <v>5165.5600000000004</v>
      </c>
      <c r="S486" s="68">
        <v>5113.8100000000004</v>
      </c>
      <c r="T486" s="68">
        <v>5115.1100000000006</v>
      </c>
      <c r="U486" s="68">
        <v>5178.6400000000003</v>
      </c>
      <c r="V486" s="68">
        <v>5176.08</v>
      </c>
      <c r="W486" s="68">
        <v>5062.8500000000004</v>
      </c>
      <c r="X486" s="68">
        <v>4766.75</v>
      </c>
      <c r="Y486" s="68">
        <v>4455.37</v>
      </c>
    </row>
    <row r="487" spans="1:25" x14ac:dyDescent="0.2">
      <c r="A487" s="69">
        <v>19</v>
      </c>
      <c r="B487" s="68">
        <v>4264.63</v>
      </c>
      <c r="C487" s="68">
        <v>4182.76</v>
      </c>
      <c r="D487" s="68">
        <v>4175.04</v>
      </c>
      <c r="E487" s="68">
        <v>4149.32</v>
      </c>
      <c r="F487" s="68">
        <v>4139.68</v>
      </c>
      <c r="G487" s="68">
        <v>4240.63</v>
      </c>
      <c r="H487" s="68">
        <v>4503.26</v>
      </c>
      <c r="I487" s="68">
        <v>4844.57</v>
      </c>
      <c r="J487" s="68">
        <v>5108.12</v>
      </c>
      <c r="K487" s="68">
        <v>5167.51</v>
      </c>
      <c r="L487" s="68">
        <v>5219.6500000000005</v>
      </c>
      <c r="M487" s="68">
        <v>5223.84</v>
      </c>
      <c r="N487" s="68">
        <v>5190.3900000000003</v>
      </c>
      <c r="O487" s="68">
        <v>5210.43</v>
      </c>
      <c r="P487" s="68">
        <v>5221.8900000000003</v>
      </c>
      <c r="Q487" s="68">
        <v>5186.5200000000004</v>
      </c>
      <c r="R487" s="68">
        <v>5167.42</v>
      </c>
      <c r="S487" s="68">
        <v>5126.88</v>
      </c>
      <c r="T487" s="68">
        <v>5131.8500000000004</v>
      </c>
      <c r="U487" s="68">
        <v>5207.34</v>
      </c>
      <c r="V487" s="68">
        <v>5217.8500000000004</v>
      </c>
      <c r="W487" s="68">
        <v>5200.51</v>
      </c>
      <c r="X487" s="68">
        <v>5013.7700000000004</v>
      </c>
      <c r="Y487" s="68">
        <v>4594.7700000000004</v>
      </c>
    </row>
    <row r="488" spans="1:25" x14ac:dyDescent="0.2">
      <c r="A488" s="20">
        <v>20</v>
      </c>
      <c r="B488" s="68">
        <v>4519.9800000000005</v>
      </c>
      <c r="C488" s="68">
        <v>4414.46</v>
      </c>
      <c r="D488" s="68">
        <v>4342.1100000000006</v>
      </c>
      <c r="E488" s="68">
        <v>4270.75</v>
      </c>
      <c r="F488" s="68">
        <v>4266.6400000000003</v>
      </c>
      <c r="G488" s="68">
        <v>4271.59</v>
      </c>
      <c r="H488" s="68">
        <v>4460.74</v>
      </c>
      <c r="I488" s="68">
        <v>4745.05</v>
      </c>
      <c r="J488" s="68">
        <v>5045.28</v>
      </c>
      <c r="K488" s="68">
        <v>5200.08</v>
      </c>
      <c r="L488" s="68">
        <v>5245.9000000000005</v>
      </c>
      <c r="M488" s="68">
        <v>5262.45</v>
      </c>
      <c r="N488" s="68">
        <v>5234.33</v>
      </c>
      <c r="O488" s="68">
        <v>5226.1900000000005</v>
      </c>
      <c r="P488" s="68">
        <v>5223.8100000000004</v>
      </c>
      <c r="Q488" s="68">
        <v>5214.95</v>
      </c>
      <c r="R488" s="68">
        <v>5204.8</v>
      </c>
      <c r="S488" s="68">
        <v>5177.4000000000005</v>
      </c>
      <c r="T488" s="68">
        <v>5207.67</v>
      </c>
      <c r="U488" s="68">
        <v>5260.91</v>
      </c>
      <c r="V488" s="68">
        <v>5369.1900000000005</v>
      </c>
      <c r="W488" s="68">
        <v>5240.05</v>
      </c>
      <c r="X488" s="68">
        <v>4879.38</v>
      </c>
      <c r="Y488" s="68">
        <v>4529.8500000000004</v>
      </c>
    </row>
    <row r="489" spans="1:25" x14ac:dyDescent="0.2">
      <c r="A489" s="69">
        <v>21</v>
      </c>
      <c r="B489" s="68">
        <v>4360.3900000000003</v>
      </c>
      <c r="C489" s="68">
        <v>4216.95</v>
      </c>
      <c r="D489" s="68">
        <v>4198.8</v>
      </c>
      <c r="E489" s="68">
        <v>4138.6900000000005</v>
      </c>
      <c r="F489" s="68">
        <v>4122.57</v>
      </c>
      <c r="G489" s="68">
        <v>4112.1400000000003</v>
      </c>
      <c r="H489" s="68">
        <v>4204.96</v>
      </c>
      <c r="I489" s="68">
        <v>4425.2300000000005</v>
      </c>
      <c r="J489" s="68">
        <v>3268.69</v>
      </c>
      <c r="K489" s="68">
        <v>4092.25</v>
      </c>
      <c r="L489" s="68">
        <v>4218.6499999999996</v>
      </c>
      <c r="M489" s="68">
        <v>4214.51</v>
      </c>
      <c r="N489" s="68">
        <v>5003.9800000000005</v>
      </c>
      <c r="O489" s="68">
        <v>5005.0200000000004</v>
      </c>
      <c r="P489" s="68">
        <v>5002.9400000000005</v>
      </c>
      <c r="Q489" s="68">
        <v>5000.28</v>
      </c>
      <c r="R489" s="68">
        <v>5004.05</v>
      </c>
      <c r="S489" s="68">
        <v>5003.96</v>
      </c>
      <c r="T489" s="68">
        <v>5042.75</v>
      </c>
      <c r="U489" s="68">
        <v>5112.54</v>
      </c>
      <c r="V489" s="68">
        <v>5136.6500000000005</v>
      </c>
      <c r="W489" s="68">
        <v>5036.8600000000006</v>
      </c>
      <c r="X489" s="68">
        <v>4795.63</v>
      </c>
      <c r="Y489" s="68">
        <v>4431.79</v>
      </c>
    </row>
    <row r="490" spans="1:25" x14ac:dyDescent="0.2">
      <c r="A490" s="20">
        <v>22</v>
      </c>
      <c r="B490" s="68">
        <v>4246.3600000000006</v>
      </c>
      <c r="C490" s="68">
        <v>4120.3999999999996</v>
      </c>
      <c r="D490" s="68">
        <v>4113.38</v>
      </c>
      <c r="E490" s="68">
        <v>4085.19</v>
      </c>
      <c r="F490" s="68">
        <v>4095.86</v>
      </c>
      <c r="G490" s="68">
        <v>4192.17</v>
      </c>
      <c r="H490" s="68">
        <v>4445.3</v>
      </c>
      <c r="I490" s="68">
        <v>4824.46</v>
      </c>
      <c r="J490" s="68">
        <v>5053.6500000000005</v>
      </c>
      <c r="K490" s="68">
        <v>5144.9800000000005</v>
      </c>
      <c r="L490" s="68">
        <v>5202.67</v>
      </c>
      <c r="M490" s="68">
        <v>5189.82</v>
      </c>
      <c r="N490" s="68">
        <v>5158.72</v>
      </c>
      <c r="O490" s="68">
        <v>5188.5600000000004</v>
      </c>
      <c r="P490" s="68">
        <v>5201.17</v>
      </c>
      <c r="Q490" s="68">
        <v>5195.47</v>
      </c>
      <c r="R490" s="68">
        <v>5160.5</v>
      </c>
      <c r="S490" s="68">
        <v>5129.84</v>
      </c>
      <c r="T490" s="68">
        <v>5136.99</v>
      </c>
      <c r="U490" s="68">
        <v>5167.76</v>
      </c>
      <c r="V490" s="68">
        <v>5143.76</v>
      </c>
      <c r="W490" s="68">
        <v>5062.57</v>
      </c>
      <c r="X490" s="68">
        <v>4642.7800000000007</v>
      </c>
      <c r="Y490" s="68">
        <v>4391.72</v>
      </c>
    </row>
    <row r="491" spans="1:25" x14ac:dyDescent="0.2">
      <c r="A491" s="69">
        <v>23</v>
      </c>
      <c r="B491" s="68">
        <v>4212.3100000000004</v>
      </c>
      <c r="C491" s="68">
        <v>4095.54</v>
      </c>
      <c r="D491" s="68">
        <v>4090.45</v>
      </c>
      <c r="E491" s="68">
        <v>4078.46</v>
      </c>
      <c r="F491" s="68">
        <v>4093.2</v>
      </c>
      <c r="G491" s="68">
        <v>4199.3</v>
      </c>
      <c r="H491" s="68">
        <v>4490.34</v>
      </c>
      <c r="I491" s="68">
        <v>4839.3900000000003</v>
      </c>
      <c r="J491" s="68">
        <v>5113.3900000000003</v>
      </c>
      <c r="K491" s="68">
        <v>5153.76</v>
      </c>
      <c r="L491" s="68">
        <v>5202.96</v>
      </c>
      <c r="M491" s="68">
        <v>5178.8500000000004</v>
      </c>
      <c r="N491" s="68">
        <v>5164.49</v>
      </c>
      <c r="O491" s="68">
        <v>5177.87</v>
      </c>
      <c r="P491" s="68">
        <v>5175.88</v>
      </c>
      <c r="Q491" s="68">
        <v>5178.4800000000005</v>
      </c>
      <c r="R491" s="68">
        <v>5201.0200000000004</v>
      </c>
      <c r="S491" s="68">
        <v>5207.2</v>
      </c>
      <c r="T491" s="68">
        <v>5211.83</v>
      </c>
      <c r="U491" s="68">
        <v>5292.9400000000005</v>
      </c>
      <c r="V491" s="68">
        <v>5242.46</v>
      </c>
      <c r="W491" s="68">
        <v>5182.96</v>
      </c>
      <c r="X491" s="68">
        <v>4729.16</v>
      </c>
      <c r="Y491" s="68">
        <v>4479.18</v>
      </c>
    </row>
    <row r="492" spans="1:25" x14ac:dyDescent="0.2">
      <c r="A492" s="20">
        <v>24</v>
      </c>
      <c r="B492" s="68">
        <v>4315.21</v>
      </c>
      <c r="C492" s="68">
        <v>4193.93</v>
      </c>
      <c r="D492" s="68">
        <v>4175.8900000000003</v>
      </c>
      <c r="E492" s="68">
        <v>4159.34</v>
      </c>
      <c r="F492" s="68">
        <v>4208.66</v>
      </c>
      <c r="G492" s="68">
        <v>4263.6900000000005</v>
      </c>
      <c r="H492" s="68">
        <v>4570.87</v>
      </c>
      <c r="I492" s="68">
        <v>4973.63</v>
      </c>
      <c r="J492" s="68">
        <v>5216.09</v>
      </c>
      <c r="K492" s="68">
        <v>5287.22</v>
      </c>
      <c r="L492" s="68">
        <v>5293.17</v>
      </c>
      <c r="M492" s="68">
        <v>5288.1900000000005</v>
      </c>
      <c r="N492" s="68">
        <v>5269.9400000000005</v>
      </c>
      <c r="O492" s="68">
        <v>5297.16</v>
      </c>
      <c r="P492" s="68">
        <v>5286.29</v>
      </c>
      <c r="Q492" s="68">
        <v>5291.05</v>
      </c>
      <c r="R492" s="68">
        <v>5255.35</v>
      </c>
      <c r="S492" s="68">
        <v>5251.78</v>
      </c>
      <c r="T492" s="68">
        <v>5280.4800000000005</v>
      </c>
      <c r="U492" s="68">
        <v>5356.4800000000005</v>
      </c>
      <c r="V492" s="68">
        <v>5302.72</v>
      </c>
      <c r="W492" s="68">
        <v>5186.51</v>
      </c>
      <c r="X492" s="68">
        <v>4757.1499999999996</v>
      </c>
      <c r="Y492" s="68">
        <v>4434.54</v>
      </c>
    </row>
    <row r="493" spans="1:25" x14ac:dyDescent="0.2">
      <c r="A493" s="69">
        <v>25</v>
      </c>
      <c r="B493" s="68">
        <v>4232.08</v>
      </c>
      <c r="C493" s="68">
        <v>4163.72</v>
      </c>
      <c r="D493" s="68">
        <v>4172.63</v>
      </c>
      <c r="E493" s="68">
        <v>4159.5600000000004</v>
      </c>
      <c r="F493" s="68">
        <v>4157.12</v>
      </c>
      <c r="G493" s="68">
        <v>4188.34</v>
      </c>
      <c r="H493" s="68">
        <v>4443.96</v>
      </c>
      <c r="I493" s="68">
        <v>4924.41</v>
      </c>
      <c r="J493" s="68">
        <v>5179.8</v>
      </c>
      <c r="K493" s="68">
        <v>5369.05</v>
      </c>
      <c r="L493" s="68">
        <v>5372.9800000000005</v>
      </c>
      <c r="M493" s="68">
        <v>5315.29</v>
      </c>
      <c r="N493" s="68">
        <v>5293.37</v>
      </c>
      <c r="O493" s="68">
        <v>5309.8</v>
      </c>
      <c r="P493" s="68">
        <v>5283.05</v>
      </c>
      <c r="Q493" s="68">
        <v>5283.6100000000006</v>
      </c>
      <c r="R493" s="68">
        <v>5275.06</v>
      </c>
      <c r="S493" s="68">
        <v>5296.88</v>
      </c>
      <c r="T493" s="68">
        <v>5307.04</v>
      </c>
      <c r="U493" s="68">
        <v>5354.5</v>
      </c>
      <c r="V493" s="68">
        <v>5330.2300000000005</v>
      </c>
      <c r="W493" s="68">
        <v>5165.32</v>
      </c>
      <c r="X493" s="68">
        <v>4707.43</v>
      </c>
      <c r="Y493" s="68">
        <v>4395.26</v>
      </c>
    </row>
    <row r="494" spans="1:25" x14ac:dyDescent="0.2">
      <c r="A494" s="20">
        <v>26</v>
      </c>
      <c r="B494" s="68">
        <v>4268.32</v>
      </c>
      <c r="C494" s="68">
        <v>4200.8500000000004</v>
      </c>
      <c r="D494" s="68">
        <v>4200.8999999999996</v>
      </c>
      <c r="E494" s="68">
        <v>4199.8500000000004</v>
      </c>
      <c r="F494" s="68">
        <v>4199.99</v>
      </c>
      <c r="G494" s="68">
        <v>4260.59</v>
      </c>
      <c r="H494" s="68">
        <v>4543.37</v>
      </c>
      <c r="I494" s="68">
        <v>4950.28</v>
      </c>
      <c r="J494" s="68">
        <v>5199.3</v>
      </c>
      <c r="K494" s="68">
        <v>5369.06</v>
      </c>
      <c r="L494" s="68">
        <v>5374.74</v>
      </c>
      <c r="M494" s="68">
        <v>5368.55</v>
      </c>
      <c r="N494" s="68">
        <v>5341.93</v>
      </c>
      <c r="O494" s="68">
        <v>5351.95</v>
      </c>
      <c r="P494" s="68">
        <v>5324.38</v>
      </c>
      <c r="Q494" s="68">
        <v>5323.57</v>
      </c>
      <c r="R494" s="68">
        <v>5323.83</v>
      </c>
      <c r="S494" s="68">
        <v>5277.34</v>
      </c>
      <c r="T494" s="68">
        <v>5281.6900000000005</v>
      </c>
      <c r="U494" s="68">
        <v>5364.62</v>
      </c>
      <c r="V494" s="68">
        <v>5367.99</v>
      </c>
      <c r="W494" s="68">
        <v>5266.1</v>
      </c>
      <c r="X494" s="68">
        <v>4910.66</v>
      </c>
      <c r="Y494" s="68">
        <v>4560.0300000000007</v>
      </c>
    </row>
    <row r="495" spans="1:25" x14ac:dyDescent="0.2">
      <c r="A495" s="69">
        <v>27</v>
      </c>
      <c r="B495" s="68">
        <v>4340.3</v>
      </c>
      <c r="C495" s="68">
        <v>4223.1900000000005</v>
      </c>
      <c r="D495" s="68">
        <v>4241.68</v>
      </c>
      <c r="E495" s="68">
        <v>4193.75</v>
      </c>
      <c r="F495" s="68">
        <v>4162.82</v>
      </c>
      <c r="G495" s="68">
        <v>4178.96</v>
      </c>
      <c r="H495" s="68">
        <v>4259.67</v>
      </c>
      <c r="I495" s="68">
        <v>4507.6900000000005</v>
      </c>
      <c r="J495" s="68">
        <v>4951.54</v>
      </c>
      <c r="K495" s="68">
        <v>5115.6100000000006</v>
      </c>
      <c r="L495" s="68">
        <v>5187.45</v>
      </c>
      <c r="M495" s="68">
        <v>5211.01</v>
      </c>
      <c r="N495" s="68">
        <v>5197.78</v>
      </c>
      <c r="O495" s="68">
        <v>5177.87</v>
      </c>
      <c r="P495" s="68">
        <v>5171.87</v>
      </c>
      <c r="Q495" s="68">
        <v>5165.72</v>
      </c>
      <c r="R495" s="68">
        <v>5165.92</v>
      </c>
      <c r="S495" s="68">
        <v>5203.9400000000005</v>
      </c>
      <c r="T495" s="68">
        <v>5234.95</v>
      </c>
      <c r="U495" s="68">
        <v>5303.79</v>
      </c>
      <c r="V495" s="68">
        <v>5307.6</v>
      </c>
      <c r="W495" s="68">
        <v>5119.04</v>
      </c>
      <c r="X495" s="68">
        <v>4780.93</v>
      </c>
      <c r="Y495" s="68">
        <v>4443.62</v>
      </c>
    </row>
    <row r="496" spans="1:25" x14ac:dyDescent="0.2">
      <c r="A496" s="20">
        <v>28</v>
      </c>
      <c r="B496" s="68">
        <v>4213.04</v>
      </c>
      <c r="C496" s="68">
        <v>4121.62</v>
      </c>
      <c r="D496" s="68">
        <v>4111.6100000000006</v>
      </c>
      <c r="E496" s="68">
        <v>4084.0200000000004</v>
      </c>
      <c r="F496" s="68">
        <v>4086.94</v>
      </c>
      <c r="G496" s="68">
        <v>4065.92</v>
      </c>
      <c r="H496" s="68">
        <v>4118.87</v>
      </c>
      <c r="I496" s="68">
        <v>4227.8600000000006</v>
      </c>
      <c r="J496" s="68">
        <v>4556.25</v>
      </c>
      <c r="K496" s="68">
        <v>4925.58</v>
      </c>
      <c r="L496" s="68">
        <v>4976.75</v>
      </c>
      <c r="M496" s="68">
        <v>4985.12</v>
      </c>
      <c r="N496" s="68">
        <v>4984.6400000000003</v>
      </c>
      <c r="O496" s="68">
        <v>4983.1900000000005</v>
      </c>
      <c r="P496" s="68">
        <v>4982.22</v>
      </c>
      <c r="Q496" s="68">
        <v>4982.34</v>
      </c>
      <c r="R496" s="68">
        <v>4994.4400000000005</v>
      </c>
      <c r="S496" s="68">
        <v>5098.34</v>
      </c>
      <c r="T496" s="68">
        <v>5090.74</v>
      </c>
      <c r="U496" s="68">
        <v>5308.82</v>
      </c>
      <c r="V496" s="68">
        <v>5237.9000000000005</v>
      </c>
      <c r="W496" s="68">
        <v>5035.29</v>
      </c>
      <c r="X496" s="68">
        <v>4728.5600000000004</v>
      </c>
      <c r="Y496" s="68">
        <v>4336.66</v>
      </c>
    </row>
    <row r="497" spans="1:25" x14ac:dyDescent="0.2">
      <c r="A497" s="69">
        <v>29</v>
      </c>
      <c r="B497" s="68">
        <v>4075.4900000000002</v>
      </c>
      <c r="C497" s="68">
        <v>3954.33</v>
      </c>
      <c r="D497" s="68">
        <v>3958.7300000000005</v>
      </c>
      <c r="E497" s="68">
        <v>3945.8900000000003</v>
      </c>
      <c r="F497" s="68">
        <v>3956.0600000000004</v>
      </c>
      <c r="G497" s="68">
        <v>4120.26</v>
      </c>
      <c r="H497" s="68">
        <v>4329.84</v>
      </c>
      <c r="I497" s="68">
        <v>4625.96</v>
      </c>
      <c r="J497" s="68">
        <v>4968.79</v>
      </c>
      <c r="K497" s="68">
        <v>5183.76</v>
      </c>
      <c r="L497" s="68">
        <v>5208.04</v>
      </c>
      <c r="M497" s="68">
        <v>5156.55</v>
      </c>
      <c r="N497" s="68">
        <v>5119.53</v>
      </c>
      <c r="O497" s="68">
        <v>5134.3100000000004</v>
      </c>
      <c r="P497" s="68">
        <v>5140.53</v>
      </c>
      <c r="Q497" s="68">
        <v>5113.3900000000003</v>
      </c>
      <c r="R497" s="68">
        <v>5093.3100000000004</v>
      </c>
      <c r="S497" s="68">
        <v>5064.91</v>
      </c>
      <c r="T497" s="68">
        <v>5037.6100000000006</v>
      </c>
      <c r="U497" s="68">
        <v>5087.75</v>
      </c>
      <c r="V497" s="68">
        <v>5120.26</v>
      </c>
      <c r="W497" s="68">
        <v>4936.43</v>
      </c>
      <c r="X497" s="68">
        <v>4616.4800000000005</v>
      </c>
      <c r="Y497" s="68">
        <v>4257.41</v>
      </c>
    </row>
    <row r="498" spans="1:25" x14ac:dyDescent="0.2">
      <c r="A498" s="20">
        <v>30</v>
      </c>
      <c r="B498" s="68">
        <v>4191.63</v>
      </c>
      <c r="C498" s="68">
        <v>4038.5200000000004</v>
      </c>
      <c r="D498" s="68">
        <v>4063.44</v>
      </c>
      <c r="E498" s="68">
        <v>4046.11</v>
      </c>
      <c r="F498" s="68">
        <v>4129.66</v>
      </c>
      <c r="G498" s="68">
        <v>4190.87</v>
      </c>
      <c r="H498" s="68">
        <v>4448.84</v>
      </c>
      <c r="I498" s="68">
        <v>4917.6400000000003</v>
      </c>
      <c r="J498" s="68">
        <v>5144.74</v>
      </c>
      <c r="K498" s="68">
        <v>5305.63</v>
      </c>
      <c r="L498" s="68">
        <v>5341.38</v>
      </c>
      <c r="M498" s="68">
        <v>5297.75</v>
      </c>
      <c r="N498" s="68">
        <v>5259.21</v>
      </c>
      <c r="O498" s="68">
        <v>5269.56</v>
      </c>
      <c r="P498" s="68">
        <v>5225.67</v>
      </c>
      <c r="Q498" s="68">
        <v>5218.55</v>
      </c>
      <c r="R498" s="68">
        <v>5219.03</v>
      </c>
      <c r="S498" s="68">
        <v>5199.87</v>
      </c>
      <c r="T498" s="68">
        <v>5217.3500000000004</v>
      </c>
      <c r="U498" s="68">
        <v>5287.97</v>
      </c>
      <c r="V498" s="68">
        <v>5318.27</v>
      </c>
      <c r="W498" s="68">
        <v>5151.3600000000006</v>
      </c>
      <c r="X498" s="68">
        <v>4688.54</v>
      </c>
      <c r="Y498" s="68">
        <v>4408.5200000000004</v>
      </c>
    </row>
    <row r="501" spans="1:25" x14ac:dyDescent="0.2">
      <c r="A501" s="106" t="s">
        <v>136</v>
      </c>
      <c r="B501" s="108" t="s">
        <v>200</v>
      </c>
      <c r="C501" s="108"/>
      <c r="D501" s="108"/>
      <c r="E501" s="108"/>
      <c r="F501" s="108"/>
      <c r="G501" s="108"/>
      <c r="H501" s="108"/>
      <c r="I501" s="108"/>
      <c r="J501" s="108"/>
      <c r="K501" s="108"/>
      <c r="L501" s="108"/>
      <c r="M501" s="108"/>
      <c r="N501" s="108"/>
      <c r="O501" s="108"/>
      <c r="P501" s="108"/>
      <c r="Q501" s="108"/>
      <c r="R501" s="108"/>
      <c r="S501" s="108"/>
      <c r="T501" s="108"/>
      <c r="U501" s="108"/>
      <c r="V501" s="108"/>
      <c r="W501" s="108"/>
      <c r="X501" s="108"/>
      <c r="Y501" s="108"/>
    </row>
    <row r="502" spans="1:25" x14ac:dyDescent="0.2">
      <c r="A502" s="107"/>
      <c r="B502" s="66" t="s">
        <v>138</v>
      </c>
      <c r="C502" s="66" t="s">
        <v>139</v>
      </c>
      <c r="D502" s="66" t="s">
        <v>140</v>
      </c>
      <c r="E502" s="66" t="s">
        <v>141</v>
      </c>
      <c r="F502" s="67" t="s">
        <v>142</v>
      </c>
      <c r="G502" s="66" t="s">
        <v>143</v>
      </c>
      <c r="H502" s="66" t="s">
        <v>144</v>
      </c>
      <c r="I502" s="66" t="s">
        <v>145</v>
      </c>
      <c r="J502" s="66" t="s">
        <v>146</v>
      </c>
      <c r="K502" s="66" t="s">
        <v>147</v>
      </c>
      <c r="L502" s="66" t="s">
        <v>148</v>
      </c>
      <c r="M502" s="66" t="s">
        <v>149</v>
      </c>
      <c r="N502" s="66" t="s">
        <v>150</v>
      </c>
      <c r="O502" s="66" t="s">
        <v>151</v>
      </c>
      <c r="P502" s="66" t="s">
        <v>152</v>
      </c>
      <c r="Q502" s="66" t="s">
        <v>153</v>
      </c>
      <c r="R502" s="66" t="s">
        <v>154</v>
      </c>
      <c r="S502" s="66" t="s">
        <v>155</v>
      </c>
      <c r="T502" s="66" t="s">
        <v>156</v>
      </c>
      <c r="U502" s="66" t="s">
        <v>157</v>
      </c>
      <c r="V502" s="66" t="s">
        <v>158</v>
      </c>
      <c r="W502" s="66" t="s">
        <v>159</v>
      </c>
      <c r="X502" s="66" t="s">
        <v>160</v>
      </c>
      <c r="Y502" s="66" t="s">
        <v>161</v>
      </c>
    </row>
    <row r="503" spans="1:25" x14ac:dyDescent="0.2">
      <c r="A503" s="20">
        <v>1</v>
      </c>
      <c r="B503" s="68">
        <v>14.05</v>
      </c>
      <c r="C503" s="68">
        <v>9.16</v>
      </c>
      <c r="D503" s="68">
        <v>0</v>
      </c>
      <c r="E503" s="68">
        <v>0</v>
      </c>
      <c r="F503" s="68">
        <v>91.17</v>
      </c>
      <c r="G503" s="68">
        <v>211.62</v>
      </c>
      <c r="H503" s="68">
        <v>211.65</v>
      </c>
      <c r="I503" s="68">
        <v>268.38</v>
      </c>
      <c r="J503" s="68">
        <v>233.23</v>
      </c>
      <c r="K503" s="68">
        <v>219.84</v>
      </c>
      <c r="L503" s="68">
        <v>271.98</v>
      </c>
      <c r="M503" s="68">
        <v>338.74</v>
      </c>
      <c r="N503" s="68">
        <v>664.41</v>
      </c>
      <c r="O503" s="68">
        <v>590.92999999999995</v>
      </c>
      <c r="P503" s="68">
        <v>864.38</v>
      </c>
      <c r="Q503" s="68">
        <v>631.03</v>
      </c>
      <c r="R503" s="68">
        <v>429.17</v>
      </c>
      <c r="S503" s="68">
        <v>610.23</v>
      </c>
      <c r="T503" s="68">
        <v>451.09</v>
      </c>
      <c r="U503" s="68">
        <v>442.52</v>
      </c>
      <c r="V503" s="68">
        <v>483.06</v>
      </c>
      <c r="W503" s="68">
        <v>100.09</v>
      </c>
      <c r="X503" s="68">
        <v>0</v>
      </c>
      <c r="Y503" s="68">
        <v>0</v>
      </c>
    </row>
    <row r="504" spans="1:25" x14ac:dyDescent="0.2">
      <c r="A504" s="20">
        <v>2</v>
      </c>
      <c r="B504" s="68">
        <v>0</v>
      </c>
      <c r="C504" s="68">
        <v>0</v>
      </c>
      <c r="D504" s="68">
        <v>0</v>
      </c>
      <c r="E504" s="68">
        <v>0</v>
      </c>
      <c r="F504" s="68">
        <v>12.19</v>
      </c>
      <c r="G504" s="68">
        <v>73.45</v>
      </c>
      <c r="H504" s="68">
        <v>150.87</v>
      </c>
      <c r="I504" s="68">
        <v>240.94</v>
      </c>
      <c r="J504" s="68">
        <v>88.06</v>
      </c>
      <c r="K504" s="68">
        <v>175.47</v>
      </c>
      <c r="L504" s="68">
        <v>0</v>
      </c>
      <c r="M504" s="68">
        <v>11.9</v>
      </c>
      <c r="N504" s="68">
        <v>0</v>
      </c>
      <c r="O504" s="68">
        <v>0</v>
      </c>
      <c r="P504" s="68">
        <v>0</v>
      </c>
      <c r="Q504" s="68">
        <v>0</v>
      </c>
      <c r="R504" s="68">
        <v>0</v>
      </c>
      <c r="S504" s="68">
        <v>0</v>
      </c>
      <c r="T504" s="68">
        <v>0</v>
      </c>
      <c r="U504" s="68">
        <v>0.09</v>
      </c>
      <c r="V504" s="68">
        <v>3.3</v>
      </c>
      <c r="W504" s="68">
        <v>0</v>
      </c>
      <c r="X504" s="68">
        <v>0</v>
      </c>
      <c r="Y504" s="68">
        <v>0</v>
      </c>
    </row>
    <row r="505" spans="1:25" x14ac:dyDescent="0.2">
      <c r="A505" s="69">
        <v>3</v>
      </c>
      <c r="B505" s="68">
        <v>0</v>
      </c>
      <c r="C505" s="68">
        <v>0</v>
      </c>
      <c r="D505" s="68">
        <v>0</v>
      </c>
      <c r="E505" s="68">
        <v>0</v>
      </c>
      <c r="F505" s="68">
        <v>1.93</v>
      </c>
      <c r="G505" s="68">
        <v>111.47</v>
      </c>
      <c r="H505" s="68">
        <v>142.62</v>
      </c>
      <c r="I505" s="68">
        <v>322.8</v>
      </c>
      <c r="J505" s="68">
        <v>192.92</v>
      </c>
      <c r="K505" s="68">
        <v>259.27</v>
      </c>
      <c r="L505" s="68">
        <v>71.48</v>
      </c>
      <c r="M505" s="68">
        <v>22.09</v>
      </c>
      <c r="N505" s="68">
        <v>66.430000000000007</v>
      </c>
      <c r="O505" s="68">
        <v>0.72</v>
      </c>
      <c r="P505" s="68">
        <v>0.81</v>
      </c>
      <c r="Q505" s="68">
        <v>36.659999999999997</v>
      </c>
      <c r="R505" s="68">
        <v>0.34</v>
      </c>
      <c r="S505" s="68">
        <v>41.95</v>
      </c>
      <c r="T505" s="68">
        <v>80.19</v>
      </c>
      <c r="U505" s="68">
        <v>82.92</v>
      </c>
      <c r="V505" s="68">
        <v>0</v>
      </c>
      <c r="W505" s="68">
        <v>0</v>
      </c>
      <c r="X505" s="68">
        <v>0</v>
      </c>
      <c r="Y505" s="68">
        <v>0</v>
      </c>
    </row>
    <row r="506" spans="1:25" x14ac:dyDescent="0.2">
      <c r="A506" s="20">
        <v>4</v>
      </c>
      <c r="B506" s="68">
        <v>0</v>
      </c>
      <c r="C506" s="68">
        <v>0</v>
      </c>
      <c r="D506" s="68">
        <v>0</v>
      </c>
      <c r="E506" s="68">
        <v>0</v>
      </c>
      <c r="F506" s="68">
        <v>27.29</v>
      </c>
      <c r="G506" s="68">
        <v>105.81</v>
      </c>
      <c r="H506" s="68">
        <v>135.32</v>
      </c>
      <c r="I506" s="68">
        <v>269.58999999999997</v>
      </c>
      <c r="J506" s="68">
        <v>133.71</v>
      </c>
      <c r="K506" s="68">
        <v>0</v>
      </c>
      <c r="L506" s="68">
        <v>51.3</v>
      </c>
      <c r="M506" s="68">
        <v>0</v>
      </c>
      <c r="N506" s="68">
        <v>0</v>
      </c>
      <c r="O506" s="68">
        <v>0</v>
      </c>
      <c r="P506" s="68">
        <v>0</v>
      </c>
      <c r="Q506" s="68">
        <v>0</v>
      </c>
      <c r="R506" s="68">
        <v>0</v>
      </c>
      <c r="S506" s="68">
        <v>0.04</v>
      </c>
      <c r="T506" s="68">
        <v>0.22</v>
      </c>
      <c r="U506" s="68">
        <v>123.46</v>
      </c>
      <c r="V506" s="68">
        <v>3.46</v>
      </c>
      <c r="W506" s="68">
        <v>0</v>
      </c>
      <c r="X506" s="68">
        <v>0</v>
      </c>
      <c r="Y506" s="68">
        <v>0</v>
      </c>
    </row>
    <row r="507" spans="1:25" x14ac:dyDescent="0.2">
      <c r="A507" s="69">
        <v>5</v>
      </c>
      <c r="B507" s="68">
        <v>60.54</v>
      </c>
      <c r="C507" s="68">
        <v>74.180000000000007</v>
      </c>
      <c r="D507" s="68">
        <v>119.29</v>
      </c>
      <c r="E507" s="68">
        <v>124.16</v>
      </c>
      <c r="F507" s="68">
        <v>206.51</v>
      </c>
      <c r="G507" s="68">
        <v>210.07</v>
      </c>
      <c r="H507" s="68">
        <v>121.73</v>
      </c>
      <c r="I507" s="68">
        <v>178.61</v>
      </c>
      <c r="J507" s="68">
        <v>0.14000000000000001</v>
      </c>
      <c r="K507" s="68">
        <v>57.6</v>
      </c>
      <c r="L507" s="68">
        <v>0</v>
      </c>
      <c r="M507" s="68">
        <v>0</v>
      </c>
      <c r="N507" s="68">
        <v>0.24</v>
      </c>
      <c r="O507" s="68">
        <v>0</v>
      </c>
      <c r="P507" s="68">
        <v>0</v>
      </c>
      <c r="Q507" s="68">
        <v>0</v>
      </c>
      <c r="R507" s="68">
        <v>0</v>
      </c>
      <c r="S507" s="68">
        <v>0</v>
      </c>
      <c r="T507" s="68">
        <v>0</v>
      </c>
      <c r="U507" s="68">
        <v>39.08</v>
      </c>
      <c r="V507" s="68">
        <v>0</v>
      </c>
      <c r="W507" s="68">
        <v>0</v>
      </c>
      <c r="X507" s="68">
        <v>0</v>
      </c>
      <c r="Y507" s="68">
        <v>0</v>
      </c>
    </row>
    <row r="508" spans="1:25" x14ac:dyDescent="0.2">
      <c r="A508" s="20">
        <v>6</v>
      </c>
      <c r="B508" s="68">
        <v>0</v>
      </c>
      <c r="C508" s="68">
        <v>0</v>
      </c>
      <c r="D508" s="68">
        <v>0</v>
      </c>
      <c r="E508" s="68">
        <v>0</v>
      </c>
      <c r="F508" s="68">
        <v>0</v>
      </c>
      <c r="G508" s="68">
        <v>0</v>
      </c>
      <c r="H508" s="68">
        <v>1.98</v>
      </c>
      <c r="I508" s="68">
        <v>16.260000000000002</v>
      </c>
      <c r="J508" s="68">
        <v>32.15</v>
      </c>
      <c r="K508" s="68">
        <v>0.39</v>
      </c>
      <c r="L508" s="68">
        <v>0</v>
      </c>
      <c r="M508" s="68">
        <v>0</v>
      </c>
      <c r="N508" s="68">
        <v>0</v>
      </c>
      <c r="O508" s="68">
        <v>0</v>
      </c>
      <c r="P508" s="68">
        <v>0</v>
      </c>
      <c r="Q508" s="68">
        <v>0</v>
      </c>
      <c r="R508" s="68">
        <v>0</v>
      </c>
      <c r="S508" s="68">
        <v>0</v>
      </c>
      <c r="T508" s="68">
        <v>0</v>
      </c>
      <c r="U508" s="68">
        <v>0</v>
      </c>
      <c r="V508" s="68">
        <v>0</v>
      </c>
      <c r="W508" s="68">
        <v>0</v>
      </c>
      <c r="X508" s="68">
        <v>0</v>
      </c>
      <c r="Y508" s="68">
        <v>0</v>
      </c>
    </row>
    <row r="509" spans="1:25" x14ac:dyDescent="0.2">
      <c r="A509" s="69">
        <v>7</v>
      </c>
      <c r="B509" s="68">
        <v>0</v>
      </c>
      <c r="C509" s="68">
        <v>0</v>
      </c>
      <c r="D509" s="68">
        <v>0</v>
      </c>
      <c r="E509" s="68">
        <v>8.0500000000000007</v>
      </c>
      <c r="F509" s="68">
        <v>0</v>
      </c>
      <c r="G509" s="68">
        <v>2.36</v>
      </c>
      <c r="H509" s="68">
        <v>70.16</v>
      </c>
      <c r="I509" s="68">
        <v>125.66</v>
      </c>
      <c r="J509" s="68">
        <v>0</v>
      </c>
      <c r="K509" s="68">
        <v>145.72999999999999</v>
      </c>
      <c r="L509" s="68">
        <v>25.16</v>
      </c>
      <c r="M509" s="68">
        <v>0</v>
      </c>
      <c r="N509" s="68">
        <v>0</v>
      </c>
      <c r="O509" s="68">
        <v>0</v>
      </c>
      <c r="P509" s="68">
        <v>0.71</v>
      </c>
      <c r="Q509" s="68">
        <v>31.2</v>
      </c>
      <c r="R509" s="68">
        <v>0</v>
      </c>
      <c r="S509" s="68">
        <v>46.56</v>
      </c>
      <c r="T509" s="68">
        <v>170.81</v>
      </c>
      <c r="U509" s="68">
        <v>211.81</v>
      </c>
      <c r="V509" s="68">
        <v>76.45</v>
      </c>
      <c r="W509" s="68">
        <v>1.33</v>
      </c>
      <c r="X509" s="68">
        <v>0</v>
      </c>
      <c r="Y509" s="68">
        <v>0</v>
      </c>
    </row>
    <row r="510" spans="1:25" x14ac:dyDescent="0.2">
      <c r="A510" s="20">
        <v>8</v>
      </c>
      <c r="B510" s="68">
        <v>0</v>
      </c>
      <c r="C510" s="68">
        <v>0</v>
      </c>
      <c r="D510" s="68">
        <v>0</v>
      </c>
      <c r="E510" s="68">
        <v>7.89</v>
      </c>
      <c r="F510" s="68">
        <v>53.08</v>
      </c>
      <c r="G510" s="68">
        <v>116.79</v>
      </c>
      <c r="H510" s="68">
        <v>98.6</v>
      </c>
      <c r="I510" s="68">
        <v>186.53</v>
      </c>
      <c r="J510" s="68">
        <v>0</v>
      </c>
      <c r="K510" s="68">
        <v>124.83</v>
      </c>
      <c r="L510" s="68">
        <v>126.33</v>
      </c>
      <c r="M510" s="68">
        <v>92.12</v>
      </c>
      <c r="N510" s="68">
        <v>104.54</v>
      </c>
      <c r="O510" s="68">
        <v>23.78</v>
      </c>
      <c r="P510" s="68">
        <v>0</v>
      </c>
      <c r="Q510" s="68">
        <v>40.659999999999997</v>
      </c>
      <c r="R510" s="68">
        <v>51.26</v>
      </c>
      <c r="S510" s="68">
        <v>75.5</v>
      </c>
      <c r="T510" s="68">
        <v>113.71</v>
      </c>
      <c r="U510" s="68">
        <v>100.45</v>
      </c>
      <c r="V510" s="68">
        <v>76.34</v>
      </c>
      <c r="W510" s="68">
        <v>0</v>
      </c>
      <c r="X510" s="68">
        <v>0</v>
      </c>
      <c r="Y510" s="68">
        <v>0</v>
      </c>
    </row>
    <row r="511" spans="1:25" x14ac:dyDescent="0.2">
      <c r="A511" s="69">
        <v>9</v>
      </c>
      <c r="B511" s="68">
        <v>0</v>
      </c>
      <c r="C511" s="68">
        <v>20.93</v>
      </c>
      <c r="D511" s="68">
        <v>23.88</v>
      </c>
      <c r="E511" s="68">
        <v>41.43</v>
      </c>
      <c r="F511" s="68">
        <v>152.31</v>
      </c>
      <c r="G511" s="68">
        <v>108.11</v>
      </c>
      <c r="H511" s="68">
        <v>155.63</v>
      </c>
      <c r="I511" s="68">
        <v>417.44</v>
      </c>
      <c r="J511" s="68">
        <v>210.29</v>
      </c>
      <c r="K511" s="68">
        <v>140.66</v>
      </c>
      <c r="L511" s="68">
        <v>110.2</v>
      </c>
      <c r="M511" s="68">
        <v>78.7</v>
      </c>
      <c r="N511" s="68">
        <v>69.86</v>
      </c>
      <c r="O511" s="68">
        <v>108.81</v>
      </c>
      <c r="P511" s="68">
        <v>81.52</v>
      </c>
      <c r="Q511" s="68">
        <v>105.27</v>
      </c>
      <c r="R511" s="68">
        <v>105.58</v>
      </c>
      <c r="S511" s="68">
        <v>122.93</v>
      </c>
      <c r="T511" s="68">
        <v>119.09</v>
      </c>
      <c r="U511" s="68">
        <v>114.04</v>
      </c>
      <c r="V511" s="68">
        <v>48.26</v>
      </c>
      <c r="W511" s="68">
        <v>0</v>
      </c>
      <c r="X511" s="68">
        <v>0</v>
      </c>
      <c r="Y511" s="68">
        <v>0</v>
      </c>
    </row>
    <row r="512" spans="1:25" x14ac:dyDescent="0.2">
      <c r="A512" s="20">
        <v>10</v>
      </c>
      <c r="B512" s="68">
        <v>0</v>
      </c>
      <c r="C512" s="68">
        <v>9.7200000000000006</v>
      </c>
      <c r="D512" s="68">
        <v>35.32</v>
      </c>
      <c r="E512" s="68">
        <v>67.8</v>
      </c>
      <c r="F512" s="68">
        <v>111.75</v>
      </c>
      <c r="G512" s="68">
        <v>125.97</v>
      </c>
      <c r="H512" s="68">
        <v>149.44</v>
      </c>
      <c r="I512" s="68">
        <v>307.33</v>
      </c>
      <c r="J512" s="68">
        <v>249.81</v>
      </c>
      <c r="K512" s="68">
        <v>122.49</v>
      </c>
      <c r="L512" s="68">
        <v>23.64</v>
      </c>
      <c r="M512" s="68">
        <v>0.1</v>
      </c>
      <c r="N512" s="68">
        <v>0</v>
      </c>
      <c r="O512" s="68">
        <v>0</v>
      </c>
      <c r="P512" s="68">
        <v>0</v>
      </c>
      <c r="Q512" s="68">
        <v>0</v>
      </c>
      <c r="R512" s="68">
        <v>0</v>
      </c>
      <c r="S512" s="68">
        <v>13.36</v>
      </c>
      <c r="T512" s="68">
        <v>0</v>
      </c>
      <c r="U512" s="68">
        <v>0</v>
      </c>
      <c r="V512" s="68">
        <v>0</v>
      </c>
      <c r="W512" s="68">
        <v>0</v>
      </c>
      <c r="X512" s="68">
        <v>0</v>
      </c>
      <c r="Y512" s="68">
        <v>0</v>
      </c>
    </row>
    <row r="513" spans="1:25" x14ac:dyDescent="0.2">
      <c r="A513" s="69">
        <v>11</v>
      </c>
      <c r="B513" s="68">
        <v>0</v>
      </c>
      <c r="C513" s="68">
        <v>0</v>
      </c>
      <c r="D513" s="68">
        <v>0</v>
      </c>
      <c r="E513" s="68">
        <v>19.34</v>
      </c>
      <c r="F513" s="68">
        <v>19.21</v>
      </c>
      <c r="G513" s="68">
        <v>75.099999999999994</v>
      </c>
      <c r="H513" s="68">
        <v>336.62</v>
      </c>
      <c r="I513" s="68">
        <v>300.77999999999997</v>
      </c>
      <c r="J513" s="68">
        <v>213.66</v>
      </c>
      <c r="K513" s="68">
        <v>26.6</v>
      </c>
      <c r="L513" s="68">
        <v>116.44</v>
      </c>
      <c r="M513" s="68">
        <v>0</v>
      </c>
      <c r="N513" s="68">
        <v>0</v>
      </c>
      <c r="O513" s="68">
        <v>0</v>
      </c>
      <c r="P513" s="68">
        <v>31.88</v>
      </c>
      <c r="Q513" s="68">
        <v>34.15</v>
      </c>
      <c r="R513" s="68">
        <v>0</v>
      </c>
      <c r="S513" s="68">
        <v>45.29</v>
      </c>
      <c r="T513" s="68">
        <v>78.760000000000005</v>
      </c>
      <c r="U513" s="68">
        <v>121.34</v>
      </c>
      <c r="V513" s="68">
        <v>193.28</v>
      </c>
      <c r="W513" s="68">
        <v>86.5</v>
      </c>
      <c r="X513" s="68">
        <v>0</v>
      </c>
      <c r="Y513" s="68">
        <v>0</v>
      </c>
    </row>
    <row r="514" spans="1:25" x14ac:dyDescent="0.2">
      <c r="A514" s="20">
        <v>12</v>
      </c>
      <c r="B514" s="68">
        <v>0</v>
      </c>
      <c r="C514" s="68">
        <v>0</v>
      </c>
      <c r="D514" s="68">
        <v>11.89</v>
      </c>
      <c r="E514" s="68">
        <v>36.26</v>
      </c>
      <c r="F514" s="68">
        <v>102.52</v>
      </c>
      <c r="G514" s="68">
        <v>206.17</v>
      </c>
      <c r="H514" s="68">
        <v>236.54</v>
      </c>
      <c r="I514" s="68">
        <v>192.74</v>
      </c>
      <c r="J514" s="68">
        <v>161.4</v>
      </c>
      <c r="K514" s="68">
        <v>109.3</v>
      </c>
      <c r="L514" s="68">
        <v>164.24</v>
      </c>
      <c r="M514" s="68">
        <v>137.94</v>
      </c>
      <c r="N514" s="68">
        <v>135.63999999999999</v>
      </c>
      <c r="O514" s="68">
        <v>100.79</v>
      </c>
      <c r="P514" s="68">
        <v>61.1</v>
      </c>
      <c r="Q514" s="68">
        <v>155.99</v>
      </c>
      <c r="R514" s="68">
        <v>97.6</v>
      </c>
      <c r="S514" s="68">
        <v>217.82</v>
      </c>
      <c r="T514" s="68">
        <v>110.86</v>
      </c>
      <c r="U514" s="68">
        <v>184.65</v>
      </c>
      <c r="V514" s="68">
        <v>0.16</v>
      </c>
      <c r="W514" s="68">
        <v>0</v>
      </c>
      <c r="X514" s="68">
        <v>0</v>
      </c>
      <c r="Y514" s="68">
        <v>1.71</v>
      </c>
    </row>
    <row r="515" spans="1:25" x14ac:dyDescent="0.2">
      <c r="A515" s="69">
        <v>13</v>
      </c>
      <c r="B515" s="68">
        <v>27.97</v>
      </c>
      <c r="C515" s="68">
        <v>43.66</v>
      </c>
      <c r="D515" s="68">
        <v>116.19</v>
      </c>
      <c r="E515" s="68">
        <v>180.44</v>
      </c>
      <c r="F515" s="68">
        <v>183.27</v>
      </c>
      <c r="G515" s="68">
        <v>159.61000000000001</v>
      </c>
      <c r="H515" s="68">
        <v>180.04</v>
      </c>
      <c r="I515" s="68">
        <v>322.39999999999998</v>
      </c>
      <c r="J515" s="68">
        <v>373.96</v>
      </c>
      <c r="K515" s="68">
        <v>109.05</v>
      </c>
      <c r="L515" s="68">
        <v>81.25</v>
      </c>
      <c r="M515" s="68">
        <v>62.98</v>
      </c>
      <c r="N515" s="68">
        <v>143.66999999999999</v>
      </c>
      <c r="O515" s="68">
        <v>157.81</v>
      </c>
      <c r="P515" s="68">
        <v>108.83</v>
      </c>
      <c r="Q515" s="68">
        <v>104.5</v>
      </c>
      <c r="R515" s="68">
        <v>128.09</v>
      </c>
      <c r="S515" s="68">
        <v>67.709999999999994</v>
      </c>
      <c r="T515" s="68">
        <v>182.04</v>
      </c>
      <c r="U515" s="68">
        <v>135.5</v>
      </c>
      <c r="V515" s="68">
        <v>32.729999999999997</v>
      </c>
      <c r="W515" s="68">
        <v>101.02</v>
      </c>
      <c r="X515" s="68">
        <v>50</v>
      </c>
      <c r="Y515" s="68">
        <v>0.79</v>
      </c>
    </row>
    <row r="516" spans="1:25" x14ac:dyDescent="0.2">
      <c r="A516" s="20">
        <v>14</v>
      </c>
      <c r="B516" s="68">
        <v>0</v>
      </c>
      <c r="C516" s="68">
        <v>38.25</v>
      </c>
      <c r="D516" s="68">
        <v>93.29</v>
      </c>
      <c r="E516" s="68">
        <v>141.24</v>
      </c>
      <c r="F516" s="68">
        <v>139.24</v>
      </c>
      <c r="G516" s="68">
        <v>120.64</v>
      </c>
      <c r="H516" s="68">
        <v>185.89</v>
      </c>
      <c r="I516" s="68">
        <v>242.17</v>
      </c>
      <c r="J516" s="68">
        <v>189.9</v>
      </c>
      <c r="K516" s="68">
        <v>47.08</v>
      </c>
      <c r="L516" s="68">
        <v>51.73</v>
      </c>
      <c r="M516" s="68">
        <v>46.46</v>
      </c>
      <c r="N516" s="68">
        <v>8.6199999999999992</v>
      </c>
      <c r="O516" s="68">
        <v>12.45</v>
      </c>
      <c r="P516" s="68">
        <v>48.63</v>
      </c>
      <c r="Q516" s="68">
        <v>72.73</v>
      </c>
      <c r="R516" s="68">
        <v>57.2</v>
      </c>
      <c r="S516" s="68">
        <v>77.650000000000006</v>
      </c>
      <c r="T516" s="68">
        <v>165.67</v>
      </c>
      <c r="U516" s="68">
        <v>177.44</v>
      </c>
      <c r="V516" s="68">
        <v>208.7</v>
      </c>
      <c r="W516" s="68">
        <v>34.47</v>
      </c>
      <c r="X516" s="68">
        <v>0</v>
      </c>
      <c r="Y516" s="68">
        <v>0</v>
      </c>
    </row>
    <row r="517" spans="1:25" x14ac:dyDescent="0.2">
      <c r="A517" s="69">
        <v>15</v>
      </c>
      <c r="B517" s="68">
        <v>35.99</v>
      </c>
      <c r="C517" s="68">
        <v>0</v>
      </c>
      <c r="D517" s="68">
        <v>36.28</v>
      </c>
      <c r="E517" s="68">
        <v>66.59</v>
      </c>
      <c r="F517" s="68">
        <v>175.1</v>
      </c>
      <c r="G517" s="68">
        <v>202.96</v>
      </c>
      <c r="H517" s="68">
        <v>126.84</v>
      </c>
      <c r="I517" s="68">
        <v>267.69</v>
      </c>
      <c r="J517" s="68">
        <v>123.87</v>
      </c>
      <c r="K517" s="68">
        <v>147.91</v>
      </c>
      <c r="L517" s="68">
        <v>109.89</v>
      </c>
      <c r="M517" s="68">
        <v>53.29</v>
      </c>
      <c r="N517" s="68">
        <v>117.12</v>
      </c>
      <c r="O517" s="68">
        <v>105.17</v>
      </c>
      <c r="P517" s="68">
        <v>44.66</v>
      </c>
      <c r="Q517" s="68">
        <v>43.23</v>
      </c>
      <c r="R517" s="68">
        <v>0</v>
      </c>
      <c r="S517" s="68">
        <v>0.02</v>
      </c>
      <c r="T517" s="68">
        <v>84.68</v>
      </c>
      <c r="U517" s="68">
        <v>117.89</v>
      </c>
      <c r="V517" s="68">
        <v>10.43</v>
      </c>
      <c r="W517" s="68">
        <v>0</v>
      </c>
      <c r="X517" s="68">
        <v>0</v>
      </c>
      <c r="Y517" s="68">
        <v>0</v>
      </c>
    </row>
    <row r="518" spans="1:25" x14ac:dyDescent="0.2">
      <c r="A518" s="20">
        <v>16</v>
      </c>
      <c r="B518" s="68">
        <v>0</v>
      </c>
      <c r="C518" s="68">
        <v>0</v>
      </c>
      <c r="D518" s="68">
        <v>0</v>
      </c>
      <c r="E518" s="68">
        <v>0.11</v>
      </c>
      <c r="F518" s="68">
        <v>31.69</v>
      </c>
      <c r="G518" s="68">
        <v>120.43</v>
      </c>
      <c r="H518" s="68">
        <v>113.9</v>
      </c>
      <c r="I518" s="68">
        <v>254.26</v>
      </c>
      <c r="J518" s="68">
        <v>44.05</v>
      </c>
      <c r="K518" s="68">
        <v>21.87</v>
      </c>
      <c r="L518" s="68">
        <v>0</v>
      </c>
      <c r="M518" s="68">
        <v>0</v>
      </c>
      <c r="N518" s="68">
        <v>0</v>
      </c>
      <c r="O518" s="68">
        <v>0</v>
      </c>
      <c r="P518" s="68">
        <v>0</v>
      </c>
      <c r="Q518" s="68">
        <v>0</v>
      </c>
      <c r="R518" s="68">
        <v>0</v>
      </c>
      <c r="S518" s="68">
        <v>0</v>
      </c>
      <c r="T518" s="68">
        <v>34.36</v>
      </c>
      <c r="U518" s="68">
        <v>74.08</v>
      </c>
      <c r="V518" s="68">
        <v>0.7</v>
      </c>
      <c r="W518" s="68">
        <v>0</v>
      </c>
      <c r="X518" s="68">
        <v>0</v>
      </c>
      <c r="Y518" s="68">
        <v>0</v>
      </c>
    </row>
    <row r="519" spans="1:25" x14ac:dyDescent="0.2">
      <c r="A519" s="69">
        <v>17</v>
      </c>
      <c r="B519" s="68">
        <v>0</v>
      </c>
      <c r="C519" s="68">
        <v>0</v>
      </c>
      <c r="D519" s="68">
        <v>1.05</v>
      </c>
      <c r="E519" s="68">
        <v>45.29</v>
      </c>
      <c r="F519" s="68">
        <v>61.89</v>
      </c>
      <c r="G519" s="68">
        <v>179.19</v>
      </c>
      <c r="H519" s="68">
        <v>264.19</v>
      </c>
      <c r="I519" s="68">
        <v>675.72</v>
      </c>
      <c r="J519" s="68">
        <v>175.92</v>
      </c>
      <c r="K519" s="68">
        <v>83.17</v>
      </c>
      <c r="L519" s="68">
        <v>29.06</v>
      </c>
      <c r="M519" s="68">
        <v>31.41</v>
      </c>
      <c r="N519" s="68">
        <v>56.74</v>
      </c>
      <c r="O519" s="68">
        <v>38.83</v>
      </c>
      <c r="P519" s="68">
        <v>18.09</v>
      </c>
      <c r="Q519" s="68">
        <v>53.67</v>
      </c>
      <c r="R519" s="68">
        <v>59.54</v>
      </c>
      <c r="S519" s="68">
        <v>98.75</v>
      </c>
      <c r="T519" s="68">
        <v>140.88</v>
      </c>
      <c r="U519" s="68">
        <v>88.84</v>
      </c>
      <c r="V519" s="68">
        <v>0</v>
      </c>
      <c r="W519" s="68">
        <v>0</v>
      </c>
      <c r="X519" s="68">
        <v>0</v>
      </c>
      <c r="Y519" s="68">
        <v>0</v>
      </c>
    </row>
    <row r="520" spans="1:25" x14ac:dyDescent="0.2">
      <c r="A520" s="20">
        <v>18</v>
      </c>
      <c r="B520" s="68">
        <v>0</v>
      </c>
      <c r="C520" s="68">
        <v>5.14</v>
      </c>
      <c r="D520" s="68">
        <v>15.04</v>
      </c>
      <c r="E520" s="68">
        <v>39.58</v>
      </c>
      <c r="F520" s="68">
        <v>66.48</v>
      </c>
      <c r="G520" s="68">
        <v>164.36</v>
      </c>
      <c r="H520" s="68">
        <v>308.64999999999998</v>
      </c>
      <c r="I520" s="68">
        <v>205.43</v>
      </c>
      <c r="J520" s="68">
        <v>180.46</v>
      </c>
      <c r="K520" s="68">
        <v>17.920000000000002</v>
      </c>
      <c r="L520" s="68">
        <v>0</v>
      </c>
      <c r="M520" s="68">
        <v>0</v>
      </c>
      <c r="N520" s="68">
        <v>0.3</v>
      </c>
      <c r="O520" s="68">
        <v>0</v>
      </c>
      <c r="P520" s="68">
        <v>0</v>
      </c>
      <c r="Q520" s="68">
        <v>2.13</v>
      </c>
      <c r="R520" s="68">
        <v>0</v>
      </c>
      <c r="S520" s="68">
        <v>8.6999999999999993</v>
      </c>
      <c r="T520" s="68">
        <v>64.36</v>
      </c>
      <c r="U520" s="68">
        <v>0.15</v>
      </c>
      <c r="V520" s="68">
        <v>0</v>
      </c>
      <c r="W520" s="68">
        <v>0</v>
      </c>
      <c r="X520" s="68">
        <v>0</v>
      </c>
      <c r="Y520" s="68">
        <v>0</v>
      </c>
    </row>
    <row r="521" spans="1:25" x14ac:dyDescent="0.2">
      <c r="A521" s="69">
        <v>19</v>
      </c>
      <c r="B521" s="68">
        <v>0</v>
      </c>
      <c r="C521" s="68">
        <v>0</v>
      </c>
      <c r="D521" s="68">
        <v>0</v>
      </c>
      <c r="E521" s="68">
        <v>1.2</v>
      </c>
      <c r="F521" s="68">
        <v>65.819999999999993</v>
      </c>
      <c r="G521" s="68">
        <v>107.93</v>
      </c>
      <c r="H521" s="68">
        <v>31.81</v>
      </c>
      <c r="I521" s="68">
        <v>183.42</v>
      </c>
      <c r="J521" s="68">
        <v>126.15</v>
      </c>
      <c r="K521" s="68">
        <v>96.82</v>
      </c>
      <c r="L521" s="68">
        <v>35.770000000000003</v>
      </c>
      <c r="M521" s="68">
        <v>12.89</v>
      </c>
      <c r="N521" s="68">
        <v>63.05</v>
      </c>
      <c r="O521" s="68">
        <v>34.21</v>
      </c>
      <c r="P521" s="68">
        <v>0.01</v>
      </c>
      <c r="Q521" s="68">
        <v>23.83</v>
      </c>
      <c r="R521" s="68">
        <v>0.03</v>
      </c>
      <c r="S521" s="68">
        <v>0.77</v>
      </c>
      <c r="T521" s="68">
        <v>94.05</v>
      </c>
      <c r="U521" s="68">
        <v>115.94</v>
      </c>
      <c r="V521" s="68">
        <v>15.8</v>
      </c>
      <c r="W521" s="68">
        <v>0.04</v>
      </c>
      <c r="X521" s="68">
        <v>0</v>
      </c>
      <c r="Y521" s="68">
        <v>0</v>
      </c>
    </row>
    <row r="522" spans="1:25" x14ac:dyDescent="0.2">
      <c r="A522" s="20">
        <v>20</v>
      </c>
      <c r="B522" s="68">
        <v>33.35</v>
      </c>
      <c r="C522" s="68">
        <v>71.16</v>
      </c>
      <c r="D522" s="68">
        <v>115.05</v>
      </c>
      <c r="E522" s="68">
        <v>121.06</v>
      </c>
      <c r="F522" s="68">
        <v>169.77</v>
      </c>
      <c r="G522" s="68">
        <v>196.88</v>
      </c>
      <c r="H522" s="68">
        <v>56.9</v>
      </c>
      <c r="I522" s="68">
        <v>244.82</v>
      </c>
      <c r="J522" s="68">
        <v>208.17</v>
      </c>
      <c r="K522" s="68">
        <v>120.5</v>
      </c>
      <c r="L522" s="68">
        <v>101.78</v>
      </c>
      <c r="M522" s="68">
        <v>94.7</v>
      </c>
      <c r="N522" s="68">
        <v>166.15</v>
      </c>
      <c r="O522" s="68">
        <v>167.28</v>
      </c>
      <c r="P522" s="68">
        <v>171.37</v>
      </c>
      <c r="Q522" s="68">
        <v>155.66</v>
      </c>
      <c r="R522" s="68">
        <v>121.22</v>
      </c>
      <c r="S522" s="68">
        <v>142.85</v>
      </c>
      <c r="T522" s="68">
        <v>339.82</v>
      </c>
      <c r="U522" s="68">
        <v>408.02</v>
      </c>
      <c r="V522" s="68">
        <v>208.41</v>
      </c>
      <c r="W522" s="68">
        <v>0</v>
      </c>
      <c r="X522" s="68">
        <v>0</v>
      </c>
      <c r="Y522" s="68">
        <v>0</v>
      </c>
    </row>
    <row r="523" spans="1:25" x14ac:dyDescent="0.2">
      <c r="A523" s="69">
        <v>21</v>
      </c>
      <c r="B523" s="68">
        <v>0.1</v>
      </c>
      <c r="C523" s="68">
        <v>12.08</v>
      </c>
      <c r="D523" s="68">
        <v>62.14</v>
      </c>
      <c r="E523" s="68">
        <v>30.87</v>
      </c>
      <c r="F523" s="68">
        <v>25.6</v>
      </c>
      <c r="G523" s="68">
        <v>80.959999999999994</v>
      </c>
      <c r="H523" s="68">
        <v>191.78</v>
      </c>
      <c r="I523" s="68">
        <v>142.83000000000001</v>
      </c>
      <c r="J523" s="68">
        <v>957.85</v>
      </c>
      <c r="K523" s="68">
        <v>350.7</v>
      </c>
      <c r="L523" s="68">
        <v>6.32</v>
      </c>
      <c r="M523" s="68">
        <v>6.56</v>
      </c>
      <c r="N523" s="68">
        <v>14.83</v>
      </c>
      <c r="O523" s="68">
        <v>0</v>
      </c>
      <c r="P523" s="68">
        <v>0</v>
      </c>
      <c r="Q523" s="68">
        <v>84.12</v>
      </c>
      <c r="R523" s="68">
        <v>101.07</v>
      </c>
      <c r="S523" s="68">
        <v>119.71</v>
      </c>
      <c r="T523" s="68">
        <v>251.93</v>
      </c>
      <c r="U523" s="68">
        <v>296.52</v>
      </c>
      <c r="V523" s="68">
        <v>52.88</v>
      </c>
      <c r="W523" s="68">
        <v>0.01</v>
      </c>
      <c r="X523" s="68">
        <v>0</v>
      </c>
      <c r="Y523" s="68">
        <v>0</v>
      </c>
    </row>
    <row r="524" spans="1:25" x14ac:dyDescent="0.2">
      <c r="A524" s="20">
        <v>22</v>
      </c>
      <c r="B524" s="68">
        <v>3.5</v>
      </c>
      <c r="C524" s="68">
        <v>6.19</v>
      </c>
      <c r="D524" s="68">
        <v>9.26</v>
      </c>
      <c r="E524" s="68">
        <v>57.82</v>
      </c>
      <c r="F524" s="68">
        <v>118.01</v>
      </c>
      <c r="G524" s="68">
        <v>174.94</v>
      </c>
      <c r="H524" s="68">
        <v>342.18</v>
      </c>
      <c r="I524" s="68">
        <v>229.63</v>
      </c>
      <c r="J524" s="68">
        <v>185.04</v>
      </c>
      <c r="K524" s="68">
        <v>134.74</v>
      </c>
      <c r="L524" s="68">
        <v>161.96</v>
      </c>
      <c r="M524" s="68">
        <v>104.15</v>
      </c>
      <c r="N524" s="68">
        <v>269.82</v>
      </c>
      <c r="O524" s="68">
        <v>190.26</v>
      </c>
      <c r="P524" s="68">
        <v>192.47</v>
      </c>
      <c r="Q524" s="68">
        <v>187.57</v>
      </c>
      <c r="R524" s="68">
        <v>207.06</v>
      </c>
      <c r="S524" s="68">
        <v>252.08</v>
      </c>
      <c r="T524" s="68">
        <v>274.04000000000002</v>
      </c>
      <c r="U524" s="68">
        <v>238.94</v>
      </c>
      <c r="V524" s="68">
        <v>3.38</v>
      </c>
      <c r="W524" s="68">
        <v>0</v>
      </c>
      <c r="X524" s="68">
        <v>0</v>
      </c>
      <c r="Y524" s="68">
        <v>0</v>
      </c>
    </row>
    <row r="525" spans="1:25" x14ac:dyDescent="0.2">
      <c r="A525" s="69">
        <v>23</v>
      </c>
      <c r="B525" s="68">
        <v>7.0000000000000007E-2</v>
      </c>
      <c r="C525" s="68">
        <v>0</v>
      </c>
      <c r="D525" s="68">
        <v>1.4</v>
      </c>
      <c r="E525" s="68">
        <v>15.61</v>
      </c>
      <c r="F525" s="68">
        <v>79.92</v>
      </c>
      <c r="G525" s="68">
        <v>150.11000000000001</v>
      </c>
      <c r="H525" s="68">
        <v>324.95</v>
      </c>
      <c r="I525" s="68">
        <v>158.5</v>
      </c>
      <c r="J525" s="68">
        <v>0</v>
      </c>
      <c r="K525" s="68">
        <v>105.98</v>
      </c>
      <c r="L525" s="68">
        <v>95.56</v>
      </c>
      <c r="M525" s="68">
        <v>43.06</v>
      </c>
      <c r="N525" s="68">
        <v>43.62</v>
      </c>
      <c r="O525" s="68">
        <v>35.82</v>
      </c>
      <c r="P525" s="68">
        <v>84.04</v>
      </c>
      <c r="Q525" s="68">
        <v>159.94999999999999</v>
      </c>
      <c r="R525" s="68">
        <v>97.27</v>
      </c>
      <c r="S525" s="68">
        <v>181.59</v>
      </c>
      <c r="T525" s="68">
        <v>281.12</v>
      </c>
      <c r="U525" s="68">
        <v>137.01</v>
      </c>
      <c r="V525" s="68">
        <v>0</v>
      </c>
      <c r="W525" s="68">
        <v>0</v>
      </c>
      <c r="X525" s="68">
        <v>0</v>
      </c>
      <c r="Y525" s="68">
        <v>0</v>
      </c>
    </row>
    <row r="526" spans="1:25" x14ac:dyDescent="0.2">
      <c r="A526" s="20">
        <v>24</v>
      </c>
      <c r="B526" s="68">
        <v>0</v>
      </c>
      <c r="C526" s="68">
        <v>0</v>
      </c>
      <c r="D526" s="68">
        <v>0</v>
      </c>
      <c r="E526" s="68">
        <v>0</v>
      </c>
      <c r="F526" s="68">
        <v>41.34</v>
      </c>
      <c r="G526" s="68">
        <v>136.38</v>
      </c>
      <c r="H526" s="68">
        <v>243.05</v>
      </c>
      <c r="I526" s="68">
        <v>268.10000000000002</v>
      </c>
      <c r="J526" s="68">
        <v>156.79</v>
      </c>
      <c r="K526" s="68">
        <v>103.53</v>
      </c>
      <c r="L526" s="68">
        <v>99.68</v>
      </c>
      <c r="M526" s="68">
        <v>69.77</v>
      </c>
      <c r="N526" s="68">
        <v>101.97</v>
      </c>
      <c r="O526" s="68">
        <v>115.43</v>
      </c>
      <c r="P526" s="68">
        <v>106.72</v>
      </c>
      <c r="Q526" s="68">
        <v>182.48</v>
      </c>
      <c r="R526" s="68">
        <v>203.36</v>
      </c>
      <c r="S526" s="68">
        <v>362</v>
      </c>
      <c r="T526" s="68">
        <v>306.20999999999998</v>
      </c>
      <c r="U526" s="68">
        <v>47.98</v>
      </c>
      <c r="V526" s="68">
        <v>36.729999999999997</v>
      </c>
      <c r="W526" s="68">
        <v>0</v>
      </c>
      <c r="X526" s="68">
        <v>0</v>
      </c>
      <c r="Y526" s="68">
        <v>0</v>
      </c>
    </row>
    <row r="527" spans="1:25" x14ac:dyDescent="0.2">
      <c r="A527" s="69">
        <v>25</v>
      </c>
      <c r="B527" s="68">
        <v>0</v>
      </c>
      <c r="C527" s="68">
        <v>0</v>
      </c>
      <c r="D527" s="68">
        <v>18.89</v>
      </c>
      <c r="E527" s="68">
        <v>0</v>
      </c>
      <c r="F527" s="68">
        <v>72.38</v>
      </c>
      <c r="G527" s="68">
        <v>135.83000000000001</v>
      </c>
      <c r="H527" s="68">
        <v>222.91</v>
      </c>
      <c r="I527" s="68">
        <v>193.62</v>
      </c>
      <c r="J527" s="68">
        <v>202.4</v>
      </c>
      <c r="K527" s="68">
        <v>140.35</v>
      </c>
      <c r="L527" s="68">
        <v>130.06</v>
      </c>
      <c r="M527" s="68">
        <v>58.53</v>
      </c>
      <c r="N527" s="68">
        <v>122.88</v>
      </c>
      <c r="O527" s="68">
        <v>133.09</v>
      </c>
      <c r="P527" s="68">
        <v>122.27</v>
      </c>
      <c r="Q527" s="68">
        <v>96.24</v>
      </c>
      <c r="R527" s="68">
        <v>48.69</v>
      </c>
      <c r="S527" s="68">
        <v>104.97</v>
      </c>
      <c r="T527" s="68">
        <v>239.93</v>
      </c>
      <c r="U527" s="68">
        <v>65.09</v>
      </c>
      <c r="V527" s="68">
        <v>39.9</v>
      </c>
      <c r="W527" s="68">
        <v>0</v>
      </c>
      <c r="X527" s="68">
        <v>0</v>
      </c>
      <c r="Y527" s="68">
        <v>0</v>
      </c>
    </row>
    <row r="528" spans="1:25" x14ac:dyDescent="0.2">
      <c r="A528" s="20">
        <v>26</v>
      </c>
      <c r="B528" s="68">
        <v>0</v>
      </c>
      <c r="C528" s="68">
        <v>6.6</v>
      </c>
      <c r="D528" s="68">
        <v>68.22</v>
      </c>
      <c r="E528" s="68">
        <v>74.22</v>
      </c>
      <c r="F528" s="68">
        <v>93.22</v>
      </c>
      <c r="G528" s="68">
        <v>222.53</v>
      </c>
      <c r="H528" s="68">
        <v>409.45</v>
      </c>
      <c r="I528" s="68">
        <v>334.24</v>
      </c>
      <c r="J528" s="68">
        <v>292.92</v>
      </c>
      <c r="K528" s="68">
        <v>268.89999999999998</v>
      </c>
      <c r="L528" s="68">
        <v>108.5</v>
      </c>
      <c r="M528" s="68">
        <v>31.41</v>
      </c>
      <c r="N528" s="68">
        <v>66.98</v>
      </c>
      <c r="O528" s="68">
        <v>25.4</v>
      </c>
      <c r="P528" s="68">
        <v>54.08</v>
      </c>
      <c r="Q528" s="68">
        <v>50.6</v>
      </c>
      <c r="R528" s="68">
        <v>31.47</v>
      </c>
      <c r="S528" s="68">
        <v>96.53</v>
      </c>
      <c r="T528" s="68">
        <v>95.15</v>
      </c>
      <c r="U528" s="68">
        <v>0.11</v>
      </c>
      <c r="V528" s="68">
        <v>0.02</v>
      </c>
      <c r="W528" s="68">
        <v>0</v>
      </c>
      <c r="X528" s="68">
        <v>0</v>
      </c>
      <c r="Y528" s="68">
        <v>0</v>
      </c>
    </row>
    <row r="529" spans="1:25" x14ac:dyDescent="0.2">
      <c r="A529" s="69">
        <v>27</v>
      </c>
      <c r="B529" s="68">
        <v>0</v>
      </c>
      <c r="C529" s="68">
        <v>0</v>
      </c>
      <c r="D529" s="68">
        <v>44.78</v>
      </c>
      <c r="E529" s="68">
        <v>71</v>
      </c>
      <c r="F529" s="68">
        <v>103</v>
      </c>
      <c r="G529" s="68">
        <v>147.11000000000001</v>
      </c>
      <c r="H529" s="68">
        <v>174.35</v>
      </c>
      <c r="I529" s="68">
        <v>166.39</v>
      </c>
      <c r="J529" s="68">
        <v>176.62</v>
      </c>
      <c r="K529" s="68">
        <v>177.8</v>
      </c>
      <c r="L529" s="68">
        <v>126.24</v>
      </c>
      <c r="M529" s="68">
        <v>71.61</v>
      </c>
      <c r="N529" s="68">
        <v>82.55</v>
      </c>
      <c r="O529" s="68">
        <v>104.47</v>
      </c>
      <c r="P529" s="68">
        <v>130.25</v>
      </c>
      <c r="Q529" s="68">
        <v>152.22</v>
      </c>
      <c r="R529" s="68">
        <v>160.38999999999999</v>
      </c>
      <c r="S529" s="68">
        <v>137.56</v>
      </c>
      <c r="T529" s="68">
        <v>191.06</v>
      </c>
      <c r="U529" s="68">
        <v>157.16</v>
      </c>
      <c r="V529" s="68">
        <v>129.94999999999999</v>
      </c>
      <c r="W529" s="68">
        <v>42.61</v>
      </c>
      <c r="X529" s="68">
        <v>209.71</v>
      </c>
      <c r="Y529" s="68">
        <v>166.33</v>
      </c>
    </row>
    <row r="530" spans="1:25" x14ac:dyDescent="0.2">
      <c r="A530" s="20">
        <v>28</v>
      </c>
      <c r="B530" s="68">
        <v>0</v>
      </c>
      <c r="C530" s="68">
        <v>0</v>
      </c>
      <c r="D530" s="68">
        <v>0</v>
      </c>
      <c r="E530" s="68">
        <v>0</v>
      </c>
      <c r="F530" s="68">
        <v>0</v>
      </c>
      <c r="G530" s="68">
        <v>0</v>
      </c>
      <c r="H530" s="68">
        <v>11.62</v>
      </c>
      <c r="I530" s="68">
        <v>326.72000000000003</v>
      </c>
      <c r="J530" s="68">
        <v>421.61</v>
      </c>
      <c r="K530" s="68">
        <v>132.19999999999999</v>
      </c>
      <c r="L530" s="68">
        <v>115.88</v>
      </c>
      <c r="M530" s="68">
        <v>183.42</v>
      </c>
      <c r="N530" s="68">
        <v>158.13999999999999</v>
      </c>
      <c r="O530" s="68">
        <v>163.85</v>
      </c>
      <c r="P530" s="68">
        <v>228.99</v>
      </c>
      <c r="Q530" s="68">
        <v>272.02999999999997</v>
      </c>
      <c r="R530" s="68">
        <v>270.38</v>
      </c>
      <c r="S530" s="68">
        <v>253.78</v>
      </c>
      <c r="T530" s="68">
        <v>274.29000000000002</v>
      </c>
      <c r="U530" s="68">
        <v>69.42</v>
      </c>
      <c r="V530" s="68">
        <v>77.069999999999993</v>
      </c>
      <c r="W530" s="68">
        <v>0</v>
      </c>
      <c r="X530" s="68">
        <v>0</v>
      </c>
      <c r="Y530" s="68">
        <v>46.35</v>
      </c>
    </row>
    <row r="531" spans="1:25" x14ac:dyDescent="0.2">
      <c r="A531" s="69">
        <v>29</v>
      </c>
      <c r="B531" s="68">
        <v>0</v>
      </c>
      <c r="C531" s="68">
        <v>0</v>
      </c>
      <c r="D531" s="68">
        <v>0.3</v>
      </c>
      <c r="E531" s="68">
        <v>0</v>
      </c>
      <c r="F531" s="68">
        <v>87.1</v>
      </c>
      <c r="G531" s="68">
        <v>130.19999999999999</v>
      </c>
      <c r="H531" s="68">
        <v>300.70999999999998</v>
      </c>
      <c r="I531" s="68">
        <v>422.19</v>
      </c>
      <c r="J531" s="68">
        <v>393.67</v>
      </c>
      <c r="K531" s="68">
        <v>211.21</v>
      </c>
      <c r="L531" s="68">
        <v>257.94</v>
      </c>
      <c r="M531" s="68">
        <v>235.39</v>
      </c>
      <c r="N531" s="68">
        <v>280.86</v>
      </c>
      <c r="O531" s="68">
        <v>241.69</v>
      </c>
      <c r="P531" s="68">
        <v>235.81</v>
      </c>
      <c r="Q531" s="68">
        <v>279.12</v>
      </c>
      <c r="R531" s="68">
        <v>288.12</v>
      </c>
      <c r="S531" s="68">
        <v>324.17</v>
      </c>
      <c r="T531" s="68">
        <v>355.08</v>
      </c>
      <c r="U531" s="68">
        <v>245.35</v>
      </c>
      <c r="V531" s="68">
        <v>126.46</v>
      </c>
      <c r="W531" s="68">
        <v>30.29</v>
      </c>
      <c r="X531" s="68">
        <v>17.91</v>
      </c>
      <c r="Y531" s="68">
        <v>45.81</v>
      </c>
    </row>
    <row r="532" spans="1:25" x14ac:dyDescent="0.2">
      <c r="A532" s="20">
        <v>30</v>
      </c>
      <c r="B532" s="68">
        <v>0</v>
      </c>
      <c r="C532" s="68">
        <v>0</v>
      </c>
      <c r="D532" s="68">
        <v>37.42</v>
      </c>
      <c r="E532" s="68">
        <v>72.39</v>
      </c>
      <c r="F532" s="68">
        <v>59.84</v>
      </c>
      <c r="G532" s="68">
        <v>209.12</v>
      </c>
      <c r="H532" s="68">
        <v>496.16</v>
      </c>
      <c r="I532" s="68">
        <v>410.94</v>
      </c>
      <c r="J532" s="68">
        <v>1120.3800000000001</v>
      </c>
      <c r="K532" s="68">
        <v>1427.8</v>
      </c>
      <c r="L532" s="68">
        <v>386.8</v>
      </c>
      <c r="M532" s="68">
        <v>255.05</v>
      </c>
      <c r="N532" s="68">
        <v>171.62</v>
      </c>
      <c r="O532" s="68">
        <v>135.88999999999999</v>
      </c>
      <c r="P532" s="68">
        <v>156.68</v>
      </c>
      <c r="Q532" s="68">
        <v>223.48</v>
      </c>
      <c r="R532" s="68">
        <v>125.78</v>
      </c>
      <c r="S532" s="68">
        <v>234.41</v>
      </c>
      <c r="T532" s="68">
        <v>340.4</v>
      </c>
      <c r="U532" s="68">
        <v>179.06</v>
      </c>
      <c r="V532" s="68">
        <v>0</v>
      </c>
      <c r="W532" s="68">
        <v>0</v>
      </c>
      <c r="X532" s="68">
        <v>0</v>
      </c>
      <c r="Y532" s="68">
        <v>0</v>
      </c>
    </row>
    <row r="535" spans="1:25" x14ac:dyDescent="0.2">
      <c r="A535" s="106" t="s">
        <v>136</v>
      </c>
      <c r="B535" s="108" t="s">
        <v>201</v>
      </c>
      <c r="C535" s="108"/>
      <c r="D535" s="108"/>
      <c r="E535" s="108"/>
      <c r="F535" s="108"/>
      <c r="G535" s="108"/>
      <c r="H535" s="108"/>
      <c r="I535" s="108"/>
      <c r="J535" s="108"/>
      <c r="K535" s="108"/>
      <c r="L535" s="108"/>
      <c r="M535" s="108"/>
      <c r="N535" s="108"/>
      <c r="O535" s="108"/>
      <c r="P535" s="108"/>
      <c r="Q535" s="108"/>
      <c r="R535" s="108"/>
      <c r="S535" s="108"/>
      <c r="T535" s="108"/>
      <c r="U535" s="108"/>
      <c r="V535" s="108"/>
      <c r="W535" s="108"/>
      <c r="X535" s="108"/>
      <c r="Y535" s="108"/>
    </row>
    <row r="536" spans="1:25" x14ac:dyDescent="0.2">
      <c r="A536" s="107"/>
      <c r="B536" s="66" t="s">
        <v>138</v>
      </c>
      <c r="C536" s="66" t="s">
        <v>139</v>
      </c>
      <c r="D536" s="66" t="s">
        <v>140</v>
      </c>
      <c r="E536" s="66" t="s">
        <v>141</v>
      </c>
      <c r="F536" s="67" t="s">
        <v>142</v>
      </c>
      <c r="G536" s="66" t="s">
        <v>143</v>
      </c>
      <c r="H536" s="66" t="s">
        <v>144</v>
      </c>
      <c r="I536" s="66" t="s">
        <v>145</v>
      </c>
      <c r="J536" s="66" t="s">
        <v>146</v>
      </c>
      <c r="K536" s="66" t="s">
        <v>147</v>
      </c>
      <c r="L536" s="66" t="s">
        <v>148</v>
      </c>
      <c r="M536" s="66" t="s">
        <v>149</v>
      </c>
      <c r="N536" s="66" t="s">
        <v>150</v>
      </c>
      <c r="O536" s="66" t="s">
        <v>151</v>
      </c>
      <c r="P536" s="66" t="s">
        <v>152</v>
      </c>
      <c r="Q536" s="66" t="s">
        <v>153</v>
      </c>
      <c r="R536" s="66" t="s">
        <v>154</v>
      </c>
      <c r="S536" s="66" t="s">
        <v>155</v>
      </c>
      <c r="T536" s="66" t="s">
        <v>156</v>
      </c>
      <c r="U536" s="66" t="s">
        <v>157</v>
      </c>
      <c r="V536" s="66" t="s">
        <v>158</v>
      </c>
      <c r="W536" s="66" t="s">
        <v>159</v>
      </c>
      <c r="X536" s="66" t="s">
        <v>160</v>
      </c>
      <c r="Y536" s="66" t="s">
        <v>161</v>
      </c>
    </row>
    <row r="537" spans="1:25" x14ac:dyDescent="0.2">
      <c r="A537" s="20">
        <v>1</v>
      </c>
      <c r="B537" s="68">
        <v>0</v>
      </c>
      <c r="C537" s="68">
        <v>0</v>
      </c>
      <c r="D537" s="68">
        <v>39.200000000000003</v>
      </c>
      <c r="E537" s="68">
        <v>27.89</v>
      </c>
      <c r="F537" s="68">
        <v>0</v>
      </c>
      <c r="G537" s="68">
        <v>0</v>
      </c>
      <c r="H537" s="68">
        <v>0</v>
      </c>
      <c r="I537" s="68">
        <v>0</v>
      </c>
      <c r="J537" s="68">
        <v>0</v>
      </c>
      <c r="K537" s="68">
        <v>0</v>
      </c>
      <c r="L537" s="68">
        <v>0</v>
      </c>
      <c r="M537" s="68">
        <v>0</v>
      </c>
      <c r="N537" s="68">
        <v>0</v>
      </c>
      <c r="O537" s="68">
        <v>0</v>
      </c>
      <c r="P537" s="68">
        <v>0</v>
      </c>
      <c r="Q537" s="68">
        <v>0</v>
      </c>
      <c r="R537" s="68">
        <v>0</v>
      </c>
      <c r="S537" s="68">
        <v>0</v>
      </c>
      <c r="T537" s="68">
        <v>0</v>
      </c>
      <c r="U537" s="68">
        <v>0</v>
      </c>
      <c r="V537" s="68">
        <v>0</v>
      </c>
      <c r="W537" s="68">
        <v>0</v>
      </c>
      <c r="X537" s="68">
        <v>199.3</v>
      </c>
      <c r="Y537" s="68">
        <v>225.76</v>
      </c>
    </row>
    <row r="538" spans="1:25" x14ac:dyDescent="0.2">
      <c r="A538" s="20">
        <v>2</v>
      </c>
      <c r="B538" s="68">
        <v>372.58</v>
      </c>
      <c r="C538" s="68">
        <v>236.65</v>
      </c>
      <c r="D538" s="68">
        <v>129.38999999999999</v>
      </c>
      <c r="E538" s="68">
        <v>69.73</v>
      </c>
      <c r="F538" s="68">
        <v>0</v>
      </c>
      <c r="G538" s="68">
        <v>0</v>
      </c>
      <c r="H538" s="68">
        <v>0</v>
      </c>
      <c r="I538" s="68">
        <v>0</v>
      </c>
      <c r="J538" s="68">
        <v>0</v>
      </c>
      <c r="K538" s="68">
        <v>0</v>
      </c>
      <c r="L538" s="68">
        <v>293.98</v>
      </c>
      <c r="M538" s="68">
        <v>0</v>
      </c>
      <c r="N538" s="68">
        <v>82.93</v>
      </c>
      <c r="O538" s="68">
        <v>385.93</v>
      </c>
      <c r="P538" s="68">
        <v>98.38</v>
      </c>
      <c r="Q538" s="68">
        <v>128.9</v>
      </c>
      <c r="R538" s="68">
        <v>334.97</v>
      </c>
      <c r="S538" s="68">
        <v>338.01</v>
      </c>
      <c r="T538" s="68">
        <v>158.82</v>
      </c>
      <c r="U538" s="68">
        <v>25.15</v>
      </c>
      <c r="V538" s="68">
        <v>0.34</v>
      </c>
      <c r="W538" s="68">
        <v>690.57</v>
      </c>
      <c r="X538" s="68">
        <v>1279.6099999999999</v>
      </c>
      <c r="Y538" s="68">
        <v>784.44</v>
      </c>
    </row>
    <row r="539" spans="1:25" x14ac:dyDescent="0.2">
      <c r="A539" s="69">
        <v>3</v>
      </c>
      <c r="B539" s="68">
        <v>486.26</v>
      </c>
      <c r="C539" s="68">
        <v>424.4</v>
      </c>
      <c r="D539" s="68">
        <v>347.25</v>
      </c>
      <c r="E539" s="68">
        <v>210.89</v>
      </c>
      <c r="F539" s="68">
        <v>0.9</v>
      </c>
      <c r="G539" s="68">
        <v>0</v>
      </c>
      <c r="H539" s="68">
        <v>0</v>
      </c>
      <c r="I539" s="68">
        <v>0</v>
      </c>
      <c r="J539" s="68">
        <v>0</v>
      </c>
      <c r="K539" s="68">
        <v>0</v>
      </c>
      <c r="L539" s="68">
        <v>0</v>
      </c>
      <c r="M539" s="68">
        <v>0</v>
      </c>
      <c r="N539" s="68">
        <v>0</v>
      </c>
      <c r="O539" s="68">
        <v>36.450000000000003</v>
      </c>
      <c r="P539" s="68">
        <v>45.16</v>
      </c>
      <c r="Q539" s="68">
        <v>6.05</v>
      </c>
      <c r="R539" s="68">
        <v>22.69</v>
      </c>
      <c r="S539" s="68">
        <v>0</v>
      </c>
      <c r="T539" s="68">
        <v>0</v>
      </c>
      <c r="U539" s="68">
        <v>0</v>
      </c>
      <c r="V539" s="68">
        <v>66.16</v>
      </c>
      <c r="W539" s="68">
        <v>599.6</v>
      </c>
      <c r="X539" s="68">
        <v>696.97</v>
      </c>
      <c r="Y539" s="68">
        <v>1795.86</v>
      </c>
    </row>
    <row r="540" spans="1:25" x14ac:dyDescent="0.2">
      <c r="A540" s="20">
        <v>4</v>
      </c>
      <c r="B540" s="68">
        <v>67.22</v>
      </c>
      <c r="C540" s="68">
        <v>249.68</v>
      </c>
      <c r="D540" s="68">
        <v>77.17</v>
      </c>
      <c r="E540" s="68">
        <v>28.78</v>
      </c>
      <c r="F540" s="68">
        <v>0</v>
      </c>
      <c r="G540" s="68">
        <v>0</v>
      </c>
      <c r="H540" s="68">
        <v>0</v>
      </c>
      <c r="I540" s="68">
        <v>0</v>
      </c>
      <c r="J540" s="68">
        <v>0</v>
      </c>
      <c r="K540" s="68">
        <v>229.43</v>
      </c>
      <c r="L540" s="68">
        <v>0</v>
      </c>
      <c r="M540" s="68">
        <v>66.06</v>
      </c>
      <c r="N540" s="68">
        <v>437.74</v>
      </c>
      <c r="O540" s="68">
        <v>159.04</v>
      </c>
      <c r="P540" s="68">
        <v>117.8</v>
      </c>
      <c r="Q540" s="68">
        <v>42.97</v>
      </c>
      <c r="R540" s="68">
        <v>289.99</v>
      </c>
      <c r="S540" s="68">
        <v>23.79</v>
      </c>
      <c r="T540" s="68">
        <v>30.56</v>
      </c>
      <c r="U540" s="68">
        <v>0</v>
      </c>
      <c r="V540" s="68">
        <v>7.0000000000000007E-2</v>
      </c>
      <c r="W540" s="68">
        <v>520.99</v>
      </c>
      <c r="X540" s="68">
        <v>319.57</v>
      </c>
      <c r="Y540" s="68">
        <v>191.48</v>
      </c>
    </row>
    <row r="541" spans="1:25" x14ac:dyDescent="0.2">
      <c r="A541" s="69">
        <v>5</v>
      </c>
      <c r="B541" s="68">
        <v>0</v>
      </c>
      <c r="C541" s="68">
        <v>0</v>
      </c>
      <c r="D541" s="68">
        <v>0</v>
      </c>
      <c r="E541" s="68">
        <v>0</v>
      </c>
      <c r="F541" s="68">
        <v>0</v>
      </c>
      <c r="G541" s="68">
        <v>0</v>
      </c>
      <c r="H541" s="68">
        <v>0</v>
      </c>
      <c r="I541" s="68">
        <v>0</v>
      </c>
      <c r="J541" s="68">
        <v>83.31</v>
      </c>
      <c r="K541" s="68">
        <v>0</v>
      </c>
      <c r="L541" s="68">
        <v>3.18</v>
      </c>
      <c r="M541" s="68">
        <v>32.31</v>
      </c>
      <c r="N541" s="68">
        <v>0.64</v>
      </c>
      <c r="O541" s="68">
        <v>41.53</v>
      </c>
      <c r="P541" s="68">
        <v>56.41</v>
      </c>
      <c r="Q541" s="68">
        <v>71.010000000000005</v>
      </c>
      <c r="R541" s="68">
        <v>48.12</v>
      </c>
      <c r="S541" s="68">
        <v>45.21</v>
      </c>
      <c r="T541" s="68">
        <v>13.25</v>
      </c>
      <c r="U541" s="68">
        <v>0</v>
      </c>
      <c r="V541" s="68">
        <v>49.52</v>
      </c>
      <c r="W541" s="68">
        <v>189.25</v>
      </c>
      <c r="X541" s="68">
        <v>375.59</v>
      </c>
      <c r="Y541" s="68">
        <v>175.41</v>
      </c>
    </row>
    <row r="542" spans="1:25" x14ac:dyDescent="0.2">
      <c r="A542" s="20">
        <v>6</v>
      </c>
      <c r="B542" s="68">
        <v>554.49</v>
      </c>
      <c r="C542" s="68">
        <v>215.74</v>
      </c>
      <c r="D542" s="68">
        <v>107.28</v>
      </c>
      <c r="E542" s="68">
        <v>72.650000000000006</v>
      </c>
      <c r="F542" s="68">
        <v>99.41</v>
      </c>
      <c r="G542" s="68">
        <v>57.31</v>
      </c>
      <c r="H542" s="68">
        <v>4.95</v>
      </c>
      <c r="I542" s="68">
        <v>0</v>
      </c>
      <c r="J542" s="68">
        <v>0</v>
      </c>
      <c r="K542" s="68">
        <v>8.2200000000000006</v>
      </c>
      <c r="L542" s="68">
        <v>59.46</v>
      </c>
      <c r="M542" s="68">
        <v>136.47999999999999</v>
      </c>
      <c r="N542" s="68">
        <v>154.68</v>
      </c>
      <c r="O542" s="68">
        <v>159.88</v>
      </c>
      <c r="P542" s="68">
        <v>237.15</v>
      </c>
      <c r="Q542" s="68">
        <v>208.41</v>
      </c>
      <c r="R542" s="68">
        <v>240.9</v>
      </c>
      <c r="S542" s="68">
        <v>212.65</v>
      </c>
      <c r="T542" s="68">
        <v>113.02</v>
      </c>
      <c r="U542" s="68">
        <v>90.33</v>
      </c>
      <c r="V542" s="68">
        <v>86.69</v>
      </c>
      <c r="W542" s="68">
        <v>197.44</v>
      </c>
      <c r="X542" s="68">
        <v>325.45999999999998</v>
      </c>
      <c r="Y542" s="68">
        <v>202</v>
      </c>
    </row>
    <row r="543" spans="1:25" x14ac:dyDescent="0.2">
      <c r="A543" s="69">
        <v>7</v>
      </c>
      <c r="B543" s="68">
        <v>137.57</v>
      </c>
      <c r="C543" s="68">
        <v>103.53</v>
      </c>
      <c r="D543" s="68">
        <v>29.56</v>
      </c>
      <c r="E543" s="68">
        <v>0</v>
      </c>
      <c r="F543" s="68">
        <v>13.75</v>
      </c>
      <c r="G543" s="68">
        <v>5.27</v>
      </c>
      <c r="H543" s="68">
        <v>0</v>
      </c>
      <c r="I543" s="68">
        <v>0</v>
      </c>
      <c r="J543" s="68">
        <v>74.03</v>
      </c>
      <c r="K543" s="68">
        <v>0</v>
      </c>
      <c r="L543" s="68">
        <v>0</v>
      </c>
      <c r="M543" s="68">
        <v>31.13</v>
      </c>
      <c r="N543" s="68">
        <v>48.11</v>
      </c>
      <c r="O543" s="68">
        <v>29.05</v>
      </c>
      <c r="P543" s="68">
        <v>4.2300000000000004</v>
      </c>
      <c r="Q543" s="68">
        <v>0</v>
      </c>
      <c r="R543" s="68">
        <v>12.31</v>
      </c>
      <c r="S543" s="68">
        <v>0</v>
      </c>
      <c r="T543" s="68">
        <v>0</v>
      </c>
      <c r="U543" s="68">
        <v>0</v>
      </c>
      <c r="V543" s="68">
        <v>0</v>
      </c>
      <c r="W543" s="68">
        <v>1.84</v>
      </c>
      <c r="X543" s="68">
        <v>359.18</v>
      </c>
      <c r="Y543" s="68">
        <v>125.87</v>
      </c>
    </row>
    <row r="544" spans="1:25" x14ac:dyDescent="0.2">
      <c r="A544" s="20">
        <v>8</v>
      </c>
      <c r="B544" s="68">
        <v>134.1</v>
      </c>
      <c r="C544" s="68">
        <v>77.2</v>
      </c>
      <c r="D544" s="68">
        <v>16.29</v>
      </c>
      <c r="E544" s="68">
        <v>0</v>
      </c>
      <c r="F544" s="68">
        <v>0</v>
      </c>
      <c r="G544" s="68">
        <v>0</v>
      </c>
      <c r="H544" s="68">
        <v>0</v>
      </c>
      <c r="I544" s="68">
        <v>0</v>
      </c>
      <c r="J544" s="68">
        <v>231.95</v>
      </c>
      <c r="K544" s="68">
        <v>0</v>
      </c>
      <c r="L544" s="68">
        <v>0</v>
      </c>
      <c r="M544" s="68">
        <v>0</v>
      </c>
      <c r="N544" s="68">
        <v>0</v>
      </c>
      <c r="O544" s="68">
        <v>0</v>
      </c>
      <c r="P544" s="68">
        <v>13.82</v>
      </c>
      <c r="Q544" s="68">
        <v>0</v>
      </c>
      <c r="R544" s="68">
        <v>0</v>
      </c>
      <c r="S544" s="68">
        <v>0</v>
      </c>
      <c r="T544" s="68">
        <v>0</v>
      </c>
      <c r="U544" s="68">
        <v>0</v>
      </c>
      <c r="V544" s="68">
        <v>0</v>
      </c>
      <c r="W544" s="68">
        <v>169.25</v>
      </c>
      <c r="X544" s="68">
        <v>303.87</v>
      </c>
      <c r="Y544" s="68">
        <v>147.75</v>
      </c>
    </row>
    <row r="545" spans="1:25" x14ac:dyDescent="0.2">
      <c r="A545" s="69">
        <v>9</v>
      </c>
      <c r="B545" s="68">
        <v>35.92</v>
      </c>
      <c r="C545" s="68">
        <v>0</v>
      </c>
      <c r="D545" s="68">
        <v>0</v>
      </c>
      <c r="E545" s="68">
        <v>0</v>
      </c>
      <c r="F545" s="68">
        <v>0</v>
      </c>
      <c r="G545" s="68">
        <v>0</v>
      </c>
      <c r="H545" s="68">
        <v>0</v>
      </c>
      <c r="I545" s="68">
        <v>0</v>
      </c>
      <c r="J545" s="68">
        <v>0</v>
      </c>
      <c r="K545" s="68">
        <v>0</v>
      </c>
      <c r="L545" s="68">
        <v>0</v>
      </c>
      <c r="M545" s="68">
        <v>0</v>
      </c>
      <c r="N545" s="68">
        <v>0</v>
      </c>
      <c r="O545" s="68">
        <v>0</v>
      </c>
      <c r="P545" s="68">
        <v>0</v>
      </c>
      <c r="Q545" s="68">
        <v>0</v>
      </c>
      <c r="R545" s="68">
        <v>0</v>
      </c>
      <c r="S545" s="68">
        <v>0</v>
      </c>
      <c r="T545" s="68">
        <v>0</v>
      </c>
      <c r="U545" s="68">
        <v>0</v>
      </c>
      <c r="V545" s="68">
        <v>0</v>
      </c>
      <c r="W545" s="68">
        <v>269.14</v>
      </c>
      <c r="X545" s="68">
        <v>321.64999999999998</v>
      </c>
      <c r="Y545" s="68">
        <v>412.44</v>
      </c>
    </row>
    <row r="546" spans="1:25" x14ac:dyDescent="0.2">
      <c r="A546" s="20">
        <v>10</v>
      </c>
      <c r="B546" s="68">
        <v>65.7</v>
      </c>
      <c r="C546" s="68">
        <v>0</v>
      </c>
      <c r="D546" s="68">
        <v>0</v>
      </c>
      <c r="E546" s="68">
        <v>0</v>
      </c>
      <c r="F546" s="68">
        <v>0</v>
      </c>
      <c r="G546" s="68">
        <v>0</v>
      </c>
      <c r="H546" s="68">
        <v>0</v>
      </c>
      <c r="I546" s="68">
        <v>0</v>
      </c>
      <c r="J546" s="68">
        <v>0</v>
      </c>
      <c r="K546" s="68">
        <v>0</v>
      </c>
      <c r="L546" s="68">
        <v>0</v>
      </c>
      <c r="M546" s="68">
        <v>9.91</v>
      </c>
      <c r="N546" s="68">
        <v>30.64</v>
      </c>
      <c r="O546" s="68">
        <v>64.33</v>
      </c>
      <c r="P546" s="68">
        <v>40.090000000000003</v>
      </c>
      <c r="Q546" s="68">
        <v>36.74</v>
      </c>
      <c r="R546" s="68">
        <v>94.38</v>
      </c>
      <c r="S546" s="68">
        <v>0.13</v>
      </c>
      <c r="T546" s="68">
        <v>24.43</v>
      </c>
      <c r="U546" s="68">
        <v>18.54</v>
      </c>
      <c r="V546" s="68">
        <v>124.63</v>
      </c>
      <c r="W546" s="68">
        <v>288.64999999999998</v>
      </c>
      <c r="X546" s="68">
        <v>324.18</v>
      </c>
      <c r="Y546" s="68">
        <v>314.91000000000003</v>
      </c>
    </row>
    <row r="547" spans="1:25" x14ac:dyDescent="0.2">
      <c r="A547" s="69">
        <v>11</v>
      </c>
      <c r="B547" s="68">
        <v>154.16</v>
      </c>
      <c r="C547" s="68">
        <v>75.989999999999995</v>
      </c>
      <c r="D547" s="68">
        <v>45.49</v>
      </c>
      <c r="E547" s="68">
        <v>0</v>
      </c>
      <c r="F547" s="68">
        <v>0</v>
      </c>
      <c r="G547" s="68">
        <v>0</v>
      </c>
      <c r="H547" s="68">
        <v>0</v>
      </c>
      <c r="I547" s="68">
        <v>0</v>
      </c>
      <c r="J547" s="68">
        <v>0</v>
      </c>
      <c r="K547" s="68">
        <v>0</v>
      </c>
      <c r="L547" s="68">
        <v>0</v>
      </c>
      <c r="M547" s="68">
        <v>27.42</v>
      </c>
      <c r="N547" s="68">
        <v>103.93</v>
      </c>
      <c r="O547" s="68">
        <v>101.34</v>
      </c>
      <c r="P547" s="68">
        <v>0</v>
      </c>
      <c r="Q547" s="68">
        <v>0</v>
      </c>
      <c r="R547" s="68">
        <v>8.25</v>
      </c>
      <c r="S547" s="68">
        <v>0</v>
      </c>
      <c r="T547" s="68">
        <v>0</v>
      </c>
      <c r="U547" s="68">
        <v>0</v>
      </c>
      <c r="V547" s="68">
        <v>0</v>
      </c>
      <c r="W547" s="68">
        <v>0</v>
      </c>
      <c r="X547" s="68">
        <v>299.57</v>
      </c>
      <c r="Y547" s="68">
        <v>171.71</v>
      </c>
    </row>
    <row r="548" spans="1:25" x14ac:dyDescent="0.2">
      <c r="A548" s="20">
        <v>12</v>
      </c>
      <c r="B548" s="68">
        <v>92.17</v>
      </c>
      <c r="C548" s="68">
        <v>13.69</v>
      </c>
      <c r="D548" s="68">
        <v>0</v>
      </c>
      <c r="E548" s="68">
        <v>0</v>
      </c>
      <c r="F548" s="68">
        <v>0</v>
      </c>
      <c r="G548" s="68">
        <v>0</v>
      </c>
      <c r="H548" s="68">
        <v>0</v>
      </c>
      <c r="I548" s="68">
        <v>0</v>
      </c>
      <c r="J548" s="68">
        <v>0</v>
      </c>
      <c r="K548" s="68">
        <v>0</v>
      </c>
      <c r="L548" s="68">
        <v>0</v>
      </c>
      <c r="M548" s="68">
        <v>0</v>
      </c>
      <c r="N548" s="68">
        <v>0</v>
      </c>
      <c r="O548" s="68">
        <v>0</v>
      </c>
      <c r="P548" s="68">
        <v>0</v>
      </c>
      <c r="Q548" s="68">
        <v>0</v>
      </c>
      <c r="R548" s="68">
        <v>0</v>
      </c>
      <c r="S548" s="68">
        <v>0</v>
      </c>
      <c r="T548" s="68">
        <v>0</v>
      </c>
      <c r="U548" s="68">
        <v>0</v>
      </c>
      <c r="V548" s="68">
        <v>51.3</v>
      </c>
      <c r="W548" s="68">
        <v>271.37</v>
      </c>
      <c r="X548" s="68">
        <v>79.42</v>
      </c>
      <c r="Y548" s="68">
        <v>1.51</v>
      </c>
    </row>
    <row r="549" spans="1:25" x14ac:dyDescent="0.2">
      <c r="A549" s="69">
        <v>13</v>
      </c>
      <c r="B549" s="68">
        <v>0</v>
      </c>
      <c r="C549" s="68">
        <v>0</v>
      </c>
      <c r="D549" s="68">
        <v>0</v>
      </c>
      <c r="E549" s="68">
        <v>0</v>
      </c>
      <c r="F549" s="68">
        <v>0</v>
      </c>
      <c r="G549" s="68">
        <v>0</v>
      </c>
      <c r="H549" s="68">
        <v>0</v>
      </c>
      <c r="I549" s="68">
        <v>0</v>
      </c>
      <c r="J549" s="68">
        <v>0</v>
      </c>
      <c r="K549" s="68">
        <v>0</v>
      </c>
      <c r="L549" s="68">
        <v>0</v>
      </c>
      <c r="M549" s="68">
        <v>0</v>
      </c>
      <c r="N549" s="68">
        <v>0</v>
      </c>
      <c r="O549" s="68">
        <v>0</v>
      </c>
      <c r="P549" s="68">
        <v>0</v>
      </c>
      <c r="Q549" s="68">
        <v>0</v>
      </c>
      <c r="R549" s="68">
        <v>0</v>
      </c>
      <c r="S549" s="68">
        <v>0</v>
      </c>
      <c r="T549" s="68">
        <v>0</v>
      </c>
      <c r="U549" s="68">
        <v>0</v>
      </c>
      <c r="V549" s="68">
        <v>0</v>
      </c>
      <c r="W549" s="68">
        <v>0</v>
      </c>
      <c r="X549" s="68">
        <v>0</v>
      </c>
      <c r="Y549" s="68">
        <v>2.84</v>
      </c>
    </row>
    <row r="550" spans="1:25" x14ac:dyDescent="0.2">
      <c r="A550" s="20">
        <v>14</v>
      </c>
      <c r="B550" s="68">
        <v>11.72</v>
      </c>
      <c r="C550" s="68">
        <v>0</v>
      </c>
      <c r="D550" s="68">
        <v>0</v>
      </c>
      <c r="E550" s="68">
        <v>0</v>
      </c>
      <c r="F550" s="68">
        <v>0</v>
      </c>
      <c r="G550" s="68">
        <v>0</v>
      </c>
      <c r="H550" s="68">
        <v>0</v>
      </c>
      <c r="I550" s="68">
        <v>0</v>
      </c>
      <c r="J550" s="68">
        <v>0</v>
      </c>
      <c r="K550" s="68">
        <v>0</v>
      </c>
      <c r="L550" s="68">
        <v>0</v>
      </c>
      <c r="M550" s="68">
        <v>0</v>
      </c>
      <c r="N550" s="68">
        <v>0</v>
      </c>
      <c r="O550" s="68">
        <v>0</v>
      </c>
      <c r="P550" s="68">
        <v>0</v>
      </c>
      <c r="Q550" s="68">
        <v>0</v>
      </c>
      <c r="R550" s="68">
        <v>0</v>
      </c>
      <c r="S550" s="68">
        <v>0</v>
      </c>
      <c r="T550" s="68">
        <v>0</v>
      </c>
      <c r="U550" s="68">
        <v>0</v>
      </c>
      <c r="V550" s="68">
        <v>0</v>
      </c>
      <c r="W550" s="68">
        <v>0</v>
      </c>
      <c r="X550" s="68">
        <v>293.04000000000002</v>
      </c>
      <c r="Y550" s="68">
        <v>126.27</v>
      </c>
    </row>
    <row r="551" spans="1:25" x14ac:dyDescent="0.2">
      <c r="A551" s="69">
        <v>15</v>
      </c>
      <c r="B551" s="68">
        <v>0</v>
      </c>
      <c r="C551" s="68">
        <v>15.73</v>
      </c>
      <c r="D551" s="68">
        <v>0</v>
      </c>
      <c r="E551" s="68">
        <v>0</v>
      </c>
      <c r="F551" s="68">
        <v>0</v>
      </c>
      <c r="G551" s="68">
        <v>0</v>
      </c>
      <c r="H551" s="68">
        <v>0</v>
      </c>
      <c r="I551" s="68">
        <v>0</v>
      </c>
      <c r="J551" s="68">
        <v>0</v>
      </c>
      <c r="K551" s="68">
        <v>0</v>
      </c>
      <c r="L551" s="68">
        <v>0</v>
      </c>
      <c r="M551" s="68">
        <v>0</v>
      </c>
      <c r="N551" s="68">
        <v>0</v>
      </c>
      <c r="O551" s="68">
        <v>0</v>
      </c>
      <c r="P551" s="68">
        <v>0</v>
      </c>
      <c r="Q551" s="68">
        <v>0</v>
      </c>
      <c r="R551" s="68">
        <v>12.91</v>
      </c>
      <c r="S551" s="68">
        <v>2.86</v>
      </c>
      <c r="T551" s="68">
        <v>0</v>
      </c>
      <c r="U551" s="68">
        <v>0</v>
      </c>
      <c r="V551" s="68">
        <v>0</v>
      </c>
      <c r="W551" s="68">
        <v>574.11</v>
      </c>
      <c r="X551" s="68">
        <v>477.6</v>
      </c>
      <c r="Y551" s="68">
        <v>586.97</v>
      </c>
    </row>
    <row r="552" spans="1:25" x14ac:dyDescent="0.2">
      <c r="A552" s="20">
        <v>16</v>
      </c>
      <c r="B552" s="68">
        <v>233.45</v>
      </c>
      <c r="C552" s="68">
        <v>367.96</v>
      </c>
      <c r="D552" s="68">
        <v>23.89</v>
      </c>
      <c r="E552" s="68">
        <v>6.21</v>
      </c>
      <c r="F552" s="68">
        <v>0</v>
      </c>
      <c r="G552" s="68">
        <v>0</v>
      </c>
      <c r="H552" s="68">
        <v>0</v>
      </c>
      <c r="I552" s="68">
        <v>0</v>
      </c>
      <c r="J552" s="68">
        <v>0.21</v>
      </c>
      <c r="K552" s="68">
        <v>0.03</v>
      </c>
      <c r="L552" s="68">
        <v>21.98</v>
      </c>
      <c r="M552" s="68">
        <v>55.58</v>
      </c>
      <c r="N552" s="68">
        <v>30.16</v>
      </c>
      <c r="O552" s="68">
        <v>37.53</v>
      </c>
      <c r="P552" s="68">
        <v>65.48</v>
      </c>
      <c r="Q552" s="68">
        <v>61.88</v>
      </c>
      <c r="R552" s="68">
        <v>63.45</v>
      </c>
      <c r="S552" s="68">
        <v>18.77</v>
      </c>
      <c r="T552" s="68">
        <v>0</v>
      </c>
      <c r="U552" s="68">
        <v>0</v>
      </c>
      <c r="V552" s="68">
        <v>1.1100000000000001</v>
      </c>
      <c r="W552" s="68">
        <v>163.1</v>
      </c>
      <c r="X552" s="68">
        <v>1265.6300000000001</v>
      </c>
      <c r="Y552" s="68">
        <v>1820.51</v>
      </c>
    </row>
    <row r="553" spans="1:25" x14ac:dyDescent="0.2">
      <c r="A553" s="69">
        <v>17</v>
      </c>
      <c r="B553" s="68">
        <v>97.39</v>
      </c>
      <c r="C553" s="68">
        <v>14.16</v>
      </c>
      <c r="D553" s="68">
        <v>0.23</v>
      </c>
      <c r="E553" s="68">
        <v>0</v>
      </c>
      <c r="F553" s="68">
        <v>0</v>
      </c>
      <c r="G553" s="68">
        <v>0</v>
      </c>
      <c r="H553" s="68">
        <v>0</v>
      </c>
      <c r="I553" s="68">
        <v>0</v>
      </c>
      <c r="J553" s="68">
        <v>0</v>
      </c>
      <c r="K553" s="68">
        <v>0</v>
      </c>
      <c r="L553" s="68">
        <v>0</v>
      </c>
      <c r="M553" s="68">
        <v>0</v>
      </c>
      <c r="N553" s="68">
        <v>0</v>
      </c>
      <c r="O553" s="68">
        <v>0</v>
      </c>
      <c r="P553" s="68">
        <v>0</v>
      </c>
      <c r="Q553" s="68">
        <v>0</v>
      </c>
      <c r="R553" s="68">
        <v>0</v>
      </c>
      <c r="S553" s="68">
        <v>0</v>
      </c>
      <c r="T553" s="68">
        <v>0</v>
      </c>
      <c r="U553" s="68">
        <v>0</v>
      </c>
      <c r="V553" s="68">
        <v>58.08</v>
      </c>
      <c r="W553" s="68">
        <v>142</v>
      </c>
      <c r="X553" s="68">
        <v>452.16</v>
      </c>
      <c r="Y553" s="68">
        <v>131.69999999999999</v>
      </c>
    </row>
    <row r="554" spans="1:25" x14ac:dyDescent="0.2">
      <c r="A554" s="20">
        <v>18</v>
      </c>
      <c r="B554" s="68">
        <v>59.93</v>
      </c>
      <c r="C554" s="68">
        <v>0.13</v>
      </c>
      <c r="D554" s="68">
        <v>0</v>
      </c>
      <c r="E554" s="68">
        <v>0</v>
      </c>
      <c r="F554" s="68">
        <v>0</v>
      </c>
      <c r="G554" s="68">
        <v>0</v>
      </c>
      <c r="H554" s="68">
        <v>0</v>
      </c>
      <c r="I554" s="68">
        <v>0</v>
      </c>
      <c r="J554" s="68">
        <v>0</v>
      </c>
      <c r="K554" s="68">
        <v>0.18</v>
      </c>
      <c r="L554" s="68">
        <v>32.31</v>
      </c>
      <c r="M554" s="68">
        <v>36.01</v>
      </c>
      <c r="N554" s="68">
        <v>20.27</v>
      </c>
      <c r="O554" s="68">
        <v>71.27</v>
      </c>
      <c r="P554" s="68">
        <v>27.75</v>
      </c>
      <c r="Q554" s="68">
        <v>14.37</v>
      </c>
      <c r="R554" s="68">
        <v>54.21</v>
      </c>
      <c r="S554" s="68">
        <v>1.64</v>
      </c>
      <c r="T554" s="68">
        <v>0</v>
      </c>
      <c r="U554" s="68">
        <v>13.84</v>
      </c>
      <c r="V554" s="68">
        <v>34.520000000000003</v>
      </c>
      <c r="W554" s="68">
        <v>542.83000000000004</v>
      </c>
      <c r="X554" s="68">
        <v>621.95000000000005</v>
      </c>
      <c r="Y554" s="68">
        <v>309.16000000000003</v>
      </c>
    </row>
    <row r="555" spans="1:25" x14ac:dyDescent="0.2">
      <c r="A555" s="69">
        <v>19</v>
      </c>
      <c r="B555" s="68">
        <v>56.55</v>
      </c>
      <c r="C555" s="68">
        <v>87.2</v>
      </c>
      <c r="D555" s="68">
        <v>30.46</v>
      </c>
      <c r="E555" s="68">
        <v>3.33</v>
      </c>
      <c r="F555" s="68">
        <v>0</v>
      </c>
      <c r="G555" s="68">
        <v>0</v>
      </c>
      <c r="H555" s="68">
        <v>11.92</v>
      </c>
      <c r="I555" s="68">
        <v>0</v>
      </c>
      <c r="J555" s="68">
        <v>0</v>
      </c>
      <c r="K555" s="68">
        <v>0</v>
      </c>
      <c r="L555" s="68">
        <v>0</v>
      </c>
      <c r="M555" s="68">
        <v>0.11</v>
      </c>
      <c r="N555" s="68">
        <v>0</v>
      </c>
      <c r="O555" s="68">
        <v>0</v>
      </c>
      <c r="P555" s="68">
        <v>4.84</v>
      </c>
      <c r="Q555" s="68">
        <v>0.01</v>
      </c>
      <c r="R555" s="68">
        <v>6.05</v>
      </c>
      <c r="S555" s="68">
        <v>8.61</v>
      </c>
      <c r="T555" s="68">
        <v>0</v>
      </c>
      <c r="U555" s="68">
        <v>0</v>
      </c>
      <c r="V555" s="68">
        <v>0.33</v>
      </c>
      <c r="W555" s="68">
        <v>10.78</v>
      </c>
      <c r="X555" s="68">
        <v>360.66</v>
      </c>
      <c r="Y555" s="68">
        <v>56.76</v>
      </c>
    </row>
    <row r="556" spans="1:25" x14ac:dyDescent="0.2">
      <c r="A556" s="20">
        <v>20</v>
      </c>
      <c r="B556" s="68">
        <v>0</v>
      </c>
      <c r="C556" s="68">
        <v>0</v>
      </c>
      <c r="D556" s="68">
        <v>0</v>
      </c>
      <c r="E556" s="68">
        <v>0</v>
      </c>
      <c r="F556" s="68">
        <v>0</v>
      </c>
      <c r="G556" s="68">
        <v>0</v>
      </c>
      <c r="H556" s="68">
        <v>0</v>
      </c>
      <c r="I556" s="68">
        <v>0</v>
      </c>
      <c r="J556" s="68">
        <v>0</v>
      </c>
      <c r="K556" s="68">
        <v>0</v>
      </c>
      <c r="L556" s="68">
        <v>0</v>
      </c>
      <c r="M556" s="68">
        <v>0</v>
      </c>
      <c r="N556" s="68">
        <v>0</v>
      </c>
      <c r="O556" s="68">
        <v>0</v>
      </c>
      <c r="P556" s="68">
        <v>0</v>
      </c>
      <c r="Q556" s="68">
        <v>0</v>
      </c>
      <c r="R556" s="68">
        <v>0</v>
      </c>
      <c r="S556" s="68">
        <v>0</v>
      </c>
      <c r="T556" s="68">
        <v>0</v>
      </c>
      <c r="U556" s="68">
        <v>0</v>
      </c>
      <c r="V556" s="68">
        <v>0</v>
      </c>
      <c r="W556" s="68">
        <v>52.78</v>
      </c>
      <c r="X556" s="68">
        <v>270.18</v>
      </c>
      <c r="Y556" s="68">
        <v>108.29</v>
      </c>
    </row>
    <row r="557" spans="1:25" x14ac:dyDescent="0.2">
      <c r="A557" s="69">
        <v>21</v>
      </c>
      <c r="B557" s="68">
        <v>3.33</v>
      </c>
      <c r="C557" s="68">
        <v>0</v>
      </c>
      <c r="D557" s="68">
        <v>0</v>
      </c>
      <c r="E557" s="68">
        <v>0</v>
      </c>
      <c r="F557" s="68">
        <v>0</v>
      </c>
      <c r="G557" s="68">
        <v>0</v>
      </c>
      <c r="H557" s="68">
        <v>0</v>
      </c>
      <c r="I557" s="68">
        <v>0</v>
      </c>
      <c r="J557" s="68">
        <v>0</v>
      </c>
      <c r="K557" s="68">
        <v>0</v>
      </c>
      <c r="L557" s="68">
        <v>0.32</v>
      </c>
      <c r="M557" s="68">
        <v>0.51</v>
      </c>
      <c r="N557" s="68">
        <v>0</v>
      </c>
      <c r="O557" s="68">
        <v>2278.9299999999998</v>
      </c>
      <c r="P557" s="68">
        <v>2363.41</v>
      </c>
      <c r="Q557" s="68">
        <v>0</v>
      </c>
      <c r="R557" s="68">
        <v>0</v>
      </c>
      <c r="S557" s="68">
        <v>0</v>
      </c>
      <c r="T557" s="68">
        <v>0</v>
      </c>
      <c r="U557" s="68">
        <v>0</v>
      </c>
      <c r="V557" s="68">
        <v>0</v>
      </c>
      <c r="W557" s="68">
        <v>10.029999999999999</v>
      </c>
      <c r="X557" s="68">
        <v>309.77999999999997</v>
      </c>
      <c r="Y557" s="68">
        <v>4.9400000000000004</v>
      </c>
    </row>
    <row r="558" spans="1:25" x14ac:dyDescent="0.2">
      <c r="A558" s="20">
        <v>22</v>
      </c>
      <c r="B558" s="68">
        <v>0</v>
      </c>
      <c r="C558" s="68">
        <v>0</v>
      </c>
      <c r="D558" s="68">
        <v>0</v>
      </c>
      <c r="E558" s="68">
        <v>0</v>
      </c>
      <c r="F558" s="68">
        <v>0</v>
      </c>
      <c r="G558" s="68">
        <v>0</v>
      </c>
      <c r="H558" s="68">
        <v>0</v>
      </c>
      <c r="I558" s="68">
        <v>0</v>
      </c>
      <c r="J558" s="68">
        <v>0</v>
      </c>
      <c r="K558" s="68">
        <v>0</v>
      </c>
      <c r="L558" s="68">
        <v>0</v>
      </c>
      <c r="M558" s="68">
        <v>0</v>
      </c>
      <c r="N558" s="68">
        <v>0</v>
      </c>
      <c r="O558" s="68">
        <v>0</v>
      </c>
      <c r="P558" s="68">
        <v>0</v>
      </c>
      <c r="Q558" s="68">
        <v>0</v>
      </c>
      <c r="R558" s="68">
        <v>0</v>
      </c>
      <c r="S558" s="68">
        <v>0</v>
      </c>
      <c r="T558" s="68">
        <v>0</v>
      </c>
      <c r="U558" s="68">
        <v>0</v>
      </c>
      <c r="V558" s="68">
        <v>0.12</v>
      </c>
      <c r="W558" s="68">
        <v>124.54</v>
      </c>
      <c r="X558" s="68">
        <v>326.24</v>
      </c>
      <c r="Y558" s="68">
        <v>144.08000000000001</v>
      </c>
    </row>
    <row r="559" spans="1:25" x14ac:dyDescent="0.2">
      <c r="A559" s="69">
        <v>23</v>
      </c>
      <c r="B559" s="68">
        <v>9.1999999999999993</v>
      </c>
      <c r="C559" s="68">
        <v>35.44</v>
      </c>
      <c r="D559" s="68">
        <v>0</v>
      </c>
      <c r="E559" s="68">
        <v>0</v>
      </c>
      <c r="F559" s="68">
        <v>0</v>
      </c>
      <c r="G559" s="68">
        <v>0</v>
      </c>
      <c r="H559" s="68">
        <v>0</v>
      </c>
      <c r="I559" s="68">
        <v>0</v>
      </c>
      <c r="J559" s="68">
        <v>29.62</v>
      </c>
      <c r="K559" s="68">
        <v>0</v>
      </c>
      <c r="L559" s="68">
        <v>0</v>
      </c>
      <c r="M559" s="68">
        <v>0</v>
      </c>
      <c r="N559" s="68">
        <v>0</v>
      </c>
      <c r="O559" s="68">
        <v>0</v>
      </c>
      <c r="P559" s="68">
        <v>0</v>
      </c>
      <c r="Q559" s="68">
        <v>0</v>
      </c>
      <c r="R559" s="68">
        <v>0</v>
      </c>
      <c r="S559" s="68">
        <v>0</v>
      </c>
      <c r="T559" s="68">
        <v>0</v>
      </c>
      <c r="U559" s="68">
        <v>0</v>
      </c>
      <c r="V559" s="68">
        <v>65.25</v>
      </c>
      <c r="W559" s="68">
        <v>318.75</v>
      </c>
      <c r="X559" s="68">
        <v>399.22</v>
      </c>
      <c r="Y559" s="68">
        <v>419.15</v>
      </c>
    </row>
    <row r="560" spans="1:25" x14ac:dyDescent="0.2">
      <c r="A560" s="20">
        <v>24</v>
      </c>
      <c r="B560" s="68">
        <v>128.27000000000001</v>
      </c>
      <c r="C560" s="68">
        <v>200.84</v>
      </c>
      <c r="D560" s="68">
        <v>85.67</v>
      </c>
      <c r="E560" s="68">
        <v>11.9</v>
      </c>
      <c r="F560" s="68">
        <v>0</v>
      </c>
      <c r="G560" s="68">
        <v>0</v>
      </c>
      <c r="H560" s="68">
        <v>0</v>
      </c>
      <c r="I560" s="68">
        <v>0</v>
      </c>
      <c r="J560" s="68">
        <v>0</v>
      </c>
      <c r="K560" s="68">
        <v>0</v>
      </c>
      <c r="L560" s="68">
        <v>0</v>
      </c>
      <c r="M560" s="68">
        <v>0</v>
      </c>
      <c r="N560" s="68">
        <v>0</v>
      </c>
      <c r="O560" s="68">
        <v>0</v>
      </c>
      <c r="P560" s="68">
        <v>0</v>
      </c>
      <c r="Q560" s="68">
        <v>0</v>
      </c>
      <c r="R560" s="68">
        <v>0</v>
      </c>
      <c r="S560" s="68">
        <v>0</v>
      </c>
      <c r="T560" s="68">
        <v>0</v>
      </c>
      <c r="U560" s="68">
        <v>0</v>
      </c>
      <c r="V560" s="68">
        <v>0</v>
      </c>
      <c r="W560" s="68">
        <v>176.95</v>
      </c>
      <c r="X560" s="68">
        <v>424.26</v>
      </c>
      <c r="Y560" s="68">
        <v>145.62</v>
      </c>
    </row>
    <row r="561" spans="1:25" x14ac:dyDescent="0.2">
      <c r="A561" s="69">
        <v>25</v>
      </c>
      <c r="B561" s="68">
        <v>80.39</v>
      </c>
      <c r="C561" s="68">
        <v>6.43</v>
      </c>
      <c r="D561" s="68">
        <v>0</v>
      </c>
      <c r="E561" s="68">
        <v>73.36</v>
      </c>
      <c r="F561" s="68">
        <v>0</v>
      </c>
      <c r="G561" s="68">
        <v>0</v>
      </c>
      <c r="H561" s="68">
        <v>0</v>
      </c>
      <c r="I561" s="68">
        <v>0</v>
      </c>
      <c r="J561" s="68">
        <v>0</v>
      </c>
      <c r="K561" s="68">
        <v>0</v>
      </c>
      <c r="L561" s="68">
        <v>0</v>
      </c>
      <c r="M561" s="68">
        <v>0</v>
      </c>
      <c r="N561" s="68">
        <v>0</v>
      </c>
      <c r="O561" s="68">
        <v>0</v>
      </c>
      <c r="P561" s="68">
        <v>0</v>
      </c>
      <c r="Q561" s="68">
        <v>0</v>
      </c>
      <c r="R561" s="68">
        <v>0</v>
      </c>
      <c r="S561" s="68">
        <v>0</v>
      </c>
      <c r="T561" s="68">
        <v>0</v>
      </c>
      <c r="U561" s="68">
        <v>0</v>
      </c>
      <c r="V561" s="68">
        <v>0</v>
      </c>
      <c r="W561" s="68">
        <v>219.61</v>
      </c>
      <c r="X561" s="68">
        <v>353.51</v>
      </c>
      <c r="Y561" s="68">
        <v>49.67</v>
      </c>
    </row>
    <row r="562" spans="1:25" x14ac:dyDescent="0.2">
      <c r="A562" s="20">
        <v>26</v>
      </c>
      <c r="B562" s="68">
        <v>11.48</v>
      </c>
      <c r="C562" s="68">
        <v>0</v>
      </c>
      <c r="D562" s="68">
        <v>0</v>
      </c>
      <c r="E562" s="68">
        <v>0</v>
      </c>
      <c r="F562" s="68">
        <v>0</v>
      </c>
      <c r="G562" s="68">
        <v>0</v>
      </c>
      <c r="H562" s="68">
        <v>0</v>
      </c>
      <c r="I562" s="68">
        <v>0</v>
      </c>
      <c r="J562" s="68">
        <v>0</v>
      </c>
      <c r="K562" s="68">
        <v>0</v>
      </c>
      <c r="L562" s="68">
        <v>0</v>
      </c>
      <c r="M562" s="68">
        <v>0</v>
      </c>
      <c r="N562" s="68">
        <v>0</v>
      </c>
      <c r="O562" s="68">
        <v>0</v>
      </c>
      <c r="P562" s="68">
        <v>0</v>
      </c>
      <c r="Q562" s="68">
        <v>0</v>
      </c>
      <c r="R562" s="68">
        <v>0</v>
      </c>
      <c r="S562" s="68">
        <v>0</v>
      </c>
      <c r="T562" s="68">
        <v>0</v>
      </c>
      <c r="U562" s="68">
        <v>1.91</v>
      </c>
      <c r="V562" s="68">
        <v>2.4500000000000002</v>
      </c>
      <c r="W562" s="68">
        <v>80.3</v>
      </c>
      <c r="X562" s="68">
        <v>332.47</v>
      </c>
      <c r="Y562" s="68">
        <v>54.69</v>
      </c>
    </row>
    <row r="563" spans="1:25" x14ac:dyDescent="0.2">
      <c r="A563" s="69">
        <v>27</v>
      </c>
      <c r="B563" s="68">
        <v>46.84</v>
      </c>
      <c r="C563" s="68">
        <v>23.32</v>
      </c>
      <c r="D563" s="68">
        <v>0</v>
      </c>
      <c r="E563" s="68">
        <v>0</v>
      </c>
      <c r="F563" s="68">
        <v>0</v>
      </c>
      <c r="G563" s="68">
        <v>0</v>
      </c>
      <c r="H563" s="68">
        <v>0</v>
      </c>
      <c r="I563" s="68">
        <v>0</v>
      </c>
      <c r="J563" s="68">
        <v>0</v>
      </c>
      <c r="K563" s="68">
        <v>0</v>
      </c>
      <c r="L563" s="68">
        <v>0</v>
      </c>
      <c r="M563" s="68">
        <v>0</v>
      </c>
      <c r="N563" s="68">
        <v>0</v>
      </c>
      <c r="O563" s="68">
        <v>0</v>
      </c>
      <c r="P563" s="68">
        <v>0</v>
      </c>
      <c r="Q563" s="68">
        <v>0</v>
      </c>
      <c r="R563" s="68">
        <v>0</v>
      </c>
      <c r="S563" s="68">
        <v>0</v>
      </c>
      <c r="T563" s="68">
        <v>0</v>
      </c>
      <c r="U563" s="68">
        <v>0</v>
      </c>
      <c r="V563" s="68">
        <v>0</v>
      </c>
      <c r="W563" s="68">
        <v>0</v>
      </c>
      <c r="X563" s="68">
        <v>0</v>
      </c>
      <c r="Y563" s="68">
        <v>0</v>
      </c>
    </row>
    <row r="564" spans="1:25" x14ac:dyDescent="0.2">
      <c r="A564" s="20">
        <v>28</v>
      </c>
      <c r="B564" s="68">
        <v>165.53</v>
      </c>
      <c r="C564" s="68">
        <v>131.19</v>
      </c>
      <c r="D564" s="68">
        <v>61.97</v>
      </c>
      <c r="E564" s="68">
        <v>27.29</v>
      </c>
      <c r="F564" s="68">
        <v>9.57</v>
      </c>
      <c r="G564" s="68">
        <v>78.94</v>
      </c>
      <c r="H564" s="68">
        <v>0</v>
      </c>
      <c r="I564" s="68">
        <v>0</v>
      </c>
      <c r="J564" s="68">
        <v>0</v>
      </c>
      <c r="K564" s="68">
        <v>0</v>
      </c>
      <c r="L564" s="68">
        <v>0</v>
      </c>
      <c r="M564" s="68">
        <v>0</v>
      </c>
      <c r="N564" s="68">
        <v>0</v>
      </c>
      <c r="O564" s="68">
        <v>0</v>
      </c>
      <c r="P564" s="68">
        <v>0</v>
      </c>
      <c r="Q564" s="68">
        <v>0</v>
      </c>
      <c r="R564" s="68">
        <v>0</v>
      </c>
      <c r="S564" s="68">
        <v>0</v>
      </c>
      <c r="T564" s="68">
        <v>0</v>
      </c>
      <c r="U564" s="68">
        <v>0</v>
      </c>
      <c r="V564" s="68">
        <v>0</v>
      </c>
      <c r="W564" s="68">
        <v>52.76</v>
      </c>
      <c r="X564" s="68">
        <v>261.48</v>
      </c>
      <c r="Y564" s="68">
        <v>0</v>
      </c>
    </row>
    <row r="565" spans="1:25" x14ac:dyDescent="0.2">
      <c r="A565" s="69">
        <v>29</v>
      </c>
      <c r="B565" s="68">
        <v>36.4</v>
      </c>
      <c r="C565" s="68">
        <v>40.450000000000003</v>
      </c>
      <c r="D565" s="68">
        <v>0.19</v>
      </c>
      <c r="E565" s="68">
        <v>11.84</v>
      </c>
      <c r="F565" s="68">
        <v>0</v>
      </c>
      <c r="G565" s="68">
        <v>0</v>
      </c>
      <c r="H565" s="68">
        <v>0</v>
      </c>
      <c r="I565" s="68">
        <v>0</v>
      </c>
      <c r="J565" s="68">
        <v>0</v>
      </c>
      <c r="K565" s="68">
        <v>0</v>
      </c>
      <c r="L565" s="68">
        <v>0</v>
      </c>
      <c r="M565" s="68">
        <v>0</v>
      </c>
      <c r="N565" s="68">
        <v>0</v>
      </c>
      <c r="O565" s="68">
        <v>0</v>
      </c>
      <c r="P565" s="68">
        <v>0</v>
      </c>
      <c r="Q565" s="68">
        <v>0</v>
      </c>
      <c r="R565" s="68">
        <v>0</v>
      </c>
      <c r="S565" s="68">
        <v>0</v>
      </c>
      <c r="T565" s="68">
        <v>0</v>
      </c>
      <c r="U565" s="68">
        <v>0</v>
      </c>
      <c r="V565" s="68">
        <v>0</v>
      </c>
      <c r="W565" s="68">
        <v>0</v>
      </c>
      <c r="X565" s="68">
        <v>0</v>
      </c>
      <c r="Y565" s="68">
        <v>0</v>
      </c>
    </row>
    <row r="566" spans="1:25" x14ac:dyDescent="0.2">
      <c r="A566" s="20">
        <v>30</v>
      </c>
      <c r="B566" s="68">
        <v>72.5</v>
      </c>
      <c r="C566" s="68">
        <v>11.82</v>
      </c>
      <c r="D566" s="68">
        <v>0</v>
      </c>
      <c r="E566" s="68">
        <v>0</v>
      </c>
      <c r="F566" s="68">
        <v>0</v>
      </c>
      <c r="G566" s="68">
        <v>0</v>
      </c>
      <c r="H566" s="68">
        <v>0</v>
      </c>
      <c r="I566" s="68">
        <v>0</v>
      </c>
      <c r="J566" s="68">
        <v>0</v>
      </c>
      <c r="K566" s="68">
        <v>0</v>
      </c>
      <c r="L566" s="68">
        <v>0</v>
      </c>
      <c r="M566" s="68">
        <v>0</v>
      </c>
      <c r="N566" s="68">
        <v>0</v>
      </c>
      <c r="O566" s="68">
        <v>0</v>
      </c>
      <c r="P566" s="68">
        <v>0</v>
      </c>
      <c r="Q566" s="68">
        <v>0</v>
      </c>
      <c r="R566" s="68">
        <v>0</v>
      </c>
      <c r="S566" s="68">
        <v>0</v>
      </c>
      <c r="T566" s="68">
        <v>0</v>
      </c>
      <c r="U566" s="68">
        <v>0</v>
      </c>
      <c r="V566" s="68">
        <v>55.81</v>
      </c>
      <c r="W566" s="68">
        <v>210.99</v>
      </c>
      <c r="X566" s="68">
        <v>533.63</v>
      </c>
      <c r="Y566" s="68">
        <v>631.14</v>
      </c>
    </row>
    <row r="569" spans="1:25" ht="25.5" x14ac:dyDescent="0.2">
      <c r="A569" s="106"/>
      <c r="B569" s="128"/>
      <c r="C569" s="128"/>
      <c r="D569" s="128"/>
      <c r="E569" s="128"/>
      <c r="F569" s="128"/>
      <c r="G569" s="128"/>
      <c r="H569" s="20" t="s">
        <v>197</v>
      </c>
    </row>
    <row r="570" spans="1:25" ht="27" customHeight="1" x14ac:dyDescent="0.2">
      <c r="A570" s="126" t="s">
        <v>202</v>
      </c>
      <c r="B570" s="127"/>
      <c r="C570" s="127"/>
      <c r="D570" s="127"/>
      <c r="E570" s="127"/>
      <c r="F570" s="127"/>
      <c r="G570" s="127"/>
      <c r="H570" s="74">
        <v>1.72</v>
      </c>
    </row>
    <row r="571" spans="1:25" ht="25.5" customHeight="1" x14ac:dyDescent="0.2">
      <c r="A571" s="126" t="s">
        <v>203</v>
      </c>
      <c r="B571" s="127"/>
      <c r="C571" s="127"/>
      <c r="D571" s="127"/>
      <c r="E571" s="127"/>
      <c r="F571" s="127"/>
      <c r="G571" s="127"/>
      <c r="H571" s="74">
        <v>409.44</v>
      </c>
    </row>
    <row r="573" spans="1:25" ht="24.75" customHeight="1" x14ac:dyDescent="0.2">
      <c r="A573" s="83" t="s">
        <v>174</v>
      </c>
      <c r="B573" s="83"/>
      <c r="C573" s="83"/>
      <c r="D573" s="83"/>
      <c r="E573" s="83"/>
      <c r="F573" s="83"/>
      <c r="G573" s="83"/>
      <c r="H573" s="70">
        <v>985943.62</v>
      </c>
    </row>
    <row r="575" spans="1:25" ht="25.5" customHeight="1" x14ac:dyDescent="0.2">
      <c r="A575" s="83" t="s">
        <v>190</v>
      </c>
      <c r="B575" s="129"/>
      <c r="C575" s="129"/>
      <c r="D575" s="129"/>
      <c r="E575" s="129"/>
      <c r="F575" s="129"/>
      <c r="G575" s="129"/>
      <c r="H575" s="129"/>
    </row>
    <row r="577" spans="1:25" x14ac:dyDescent="0.2">
      <c r="A577" s="111"/>
      <c r="B577" s="112"/>
      <c r="C577" s="113"/>
      <c r="D577" s="117" t="s">
        <v>123</v>
      </c>
      <c r="E577" s="118"/>
      <c r="F577" s="118"/>
      <c r="G577" s="118"/>
      <c r="H577" s="119"/>
    </row>
    <row r="578" spans="1:25" x14ac:dyDescent="0.2">
      <c r="A578" s="114"/>
      <c r="B578" s="115"/>
      <c r="C578" s="116"/>
      <c r="D578" s="72" t="s">
        <v>4</v>
      </c>
      <c r="E578" s="72" t="s">
        <v>5</v>
      </c>
      <c r="F578" s="72" t="s">
        <v>6</v>
      </c>
      <c r="G578" s="72" t="s">
        <v>7</v>
      </c>
      <c r="H578" s="72" t="s">
        <v>8</v>
      </c>
    </row>
    <row r="579" spans="1:25" ht="25.5" customHeight="1" x14ac:dyDescent="0.2">
      <c r="A579" s="120" t="s">
        <v>187</v>
      </c>
      <c r="B579" s="121"/>
      <c r="C579" s="122"/>
      <c r="D579" s="73">
        <v>1695097.52</v>
      </c>
      <c r="E579" s="73">
        <v>1695097.52</v>
      </c>
      <c r="F579" s="73">
        <v>1813025.5999999999</v>
      </c>
      <c r="G579" s="73">
        <v>2016604.52</v>
      </c>
      <c r="H579" s="73">
        <v>2179559.6300000004</v>
      </c>
    </row>
    <row r="581" spans="1:25" ht="27" customHeight="1" x14ac:dyDescent="0.2">
      <c r="A581" s="109" t="s">
        <v>175</v>
      </c>
      <c r="B581" s="109"/>
      <c r="C581" s="109"/>
      <c r="D581" s="109"/>
      <c r="E581" s="109"/>
      <c r="F581" s="109"/>
      <c r="G581" s="109"/>
      <c r="H581" s="109"/>
    </row>
    <row r="583" spans="1:25" x14ac:dyDescent="0.2">
      <c r="A583" s="123" t="s">
        <v>191</v>
      </c>
      <c r="B583" s="124"/>
      <c r="C583" s="124"/>
      <c r="D583" s="124"/>
      <c r="E583" s="124"/>
      <c r="F583" s="124"/>
      <c r="G583" s="124"/>
      <c r="H583" s="124"/>
    </row>
    <row r="585" spans="1:25" x14ac:dyDescent="0.2">
      <c r="A585" s="106" t="s">
        <v>136</v>
      </c>
      <c r="B585" s="108" t="s">
        <v>177</v>
      </c>
      <c r="C585" s="108"/>
      <c r="D585" s="108"/>
      <c r="E585" s="108"/>
      <c r="F585" s="108"/>
      <c r="G585" s="108"/>
      <c r="H585" s="108"/>
      <c r="I585" s="108"/>
      <c r="J585" s="108"/>
      <c r="K585" s="108"/>
      <c r="L585" s="108"/>
      <c r="M585" s="108"/>
      <c r="N585" s="108"/>
      <c r="O585" s="108"/>
      <c r="P585" s="108"/>
      <c r="Q585" s="108"/>
      <c r="R585" s="108"/>
      <c r="S585" s="108"/>
      <c r="T585" s="108"/>
      <c r="U585" s="108"/>
      <c r="V585" s="108"/>
      <c r="W585" s="108"/>
      <c r="X585" s="108"/>
      <c r="Y585" s="108"/>
    </row>
    <row r="586" spans="1:25" x14ac:dyDescent="0.2">
      <c r="A586" s="107"/>
      <c r="B586" s="66" t="s">
        <v>138</v>
      </c>
      <c r="C586" s="66" t="s">
        <v>139</v>
      </c>
      <c r="D586" s="66" t="s">
        <v>140</v>
      </c>
      <c r="E586" s="66" t="s">
        <v>141</v>
      </c>
      <c r="F586" s="67" t="s">
        <v>142</v>
      </c>
      <c r="G586" s="66" t="s">
        <v>143</v>
      </c>
      <c r="H586" s="66" t="s">
        <v>144</v>
      </c>
      <c r="I586" s="66" t="s">
        <v>145</v>
      </c>
      <c r="J586" s="66" t="s">
        <v>146</v>
      </c>
      <c r="K586" s="66" t="s">
        <v>147</v>
      </c>
      <c r="L586" s="66" t="s">
        <v>148</v>
      </c>
      <c r="M586" s="66" t="s">
        <v>149</v>
      </c>
      <c r="N586" s="66" t="s">
        <v>150</v>
      </c>
      <c r="O586" s="66" t="s">
        <v>151</v>
      </c>
      <c r="P586" s="66" t="s">
        <v>152</v>
      </c>
      <c r="Q586" s="66" t="s">
        <v>153</v>
      </c>
      <c r="R586" s="66" t="s">
        <v>154</v>
      </c>
      <c r="S586" s="66" t="s">
        <v>155</v>
      </c>
      <c r="T586" s="66" t="s">
        <v>156</v>
      </c>
      <c r="U586" s="66" t="s">
        <v>157</v>
      </c>
      <c r="V586" s="66" t="s">
        <v>158</v>
      </c>
      <c r="W586" s="66" t="s">
        <v>159</v>
      </c>
      <c r="X586" s="66" t="s">
        <v>160</v>
      </c>
      <c r="Y586" s="66" t="s">
        <v>161</v>
      </c>
    </row>
    <row r="587" spans="1:25" x14ac:dyDescent="0.2">
      <c r="A587" s="20">
        <v>1</v>
      </c>
      <c r="B587" s="68">
        <v>3170.56</v>
      </c>
      <c r="C587" s="68">
        <v>2994.85</v>
      </c>
      <c r="D587" s="68">
        <v>2967.9</v>
      </c>
      <c r="E587" s="68">
        <v>2930.3199999999997</v>
      </c>
      <c r="F587" s="68">
        <v>2936.27</v>
      </c>
      <c r="G587" s="68">
        <v>2986.15</v>
      </c>
      <c r="H587" s="68">
        <v>3166.77</v>
      </c>
      <c r="I587" s="68">
        <v>3433.31</v>
      </c>
      <c r="J587" s="68">
        <v>3719.22</v>
      </c>
      <c r="K587" s="68">
        <v>3867.29</v>
      </c>
      <c r="L587" s="68">
        <v>3848.61</v>
      </c>
      <c r="M587" s="68">
        <v>3922.29</v>
      </c>
      <c r="N587" s="68">
        <v>3889.96</v>
      </c>
      <c r="O587" s="68">
        <v>3894.96</v>
      </c>
      <c r="P587" s="68">
        <v>3883.12</v>
      </c>
      <c r="Q587" s="68">
        <v>3816.82</v>
      </c>
      <c r="R587" s="68">
        <v>3691.64</v>
      </c>
      <c r="S587" s="68">
        <v>3646.38</v>
      </c>
      <c r="T587" s="68">
        <v>3640.37</v>
      </c>
      <c r="U587" s="68">
        <v>3627.3</v>
      </c>
      <c r="V587" s="68">
        <v>3655.58</v>
      </c>
      <c r="W587" s="68">
        <v>3740.94</v>
      </c>
      <c r="X587" s="68">
        <v>3498.12</v>
      </c>
      <c r="Y587" s="68">
        <v>3204.6400000000003</v>
      </c>
    </row>
    <row r="588" spans="1:25" x14ac:dyDescent="0.2">
      <c r="A588" s="20">
        <v>2</v>
      </c>
      <c r="B588" s="68">
        <v>2969.84</v>
      </c>
      <c r="C588" s="68">
        <v>2854.48</v>
      </c>
      <c r="D588" s="68">
        <v>2821.3</v>
      </c>
      <c r="E588" s="68">
        <v>2790.51</v>
      </c>
      <c r="F588" s="68">
        <v>2822.05</v>
      </c>
      <c r="G588" s="68">
        <v>2918.27</v>
      </c>
      <c r="H588" s="68">
        <v>3037.54</v>
      </c>
      <c r="I588" s="68">
        <v>3355.84</v>
      </c>
      <c r="J588" s="68">
        <v>3813.77</v>
      </c>
      <c r="K588" s="68">
        <v>3939.34</v>
      </c>
      <c r="L588" s="68">
        <v>3983.12</v>
      </c>
      <c r="M588" s="68">
        <v>3933.31</v>
      </c>
      <c r="N588" s="68">
        <v>3921.54</v>
      </c>
      <c r="O588" s="68">
        <v>3923.06</v>
      </c>
      <c r="P588" s="68">
        <v>3925.37</v>
      </c>
      <c r="Q588" s="68">
        <v>3956.81</v>
      </c>
      <c r="R588" s="68">
        <v>3929.35</v>
      </c>
      <c r="S588" s="68">
        <v>3893.4</v>
      </c>
      <c r="T588" s="68">
        <v>3902.06</v>
      </c>
      <c r="U588" s="68">
        <v>3876.01</v>
      </c>
      <c r="V588" s="68">
        <v>3929.12</v>
      </c>
      <c r="W588" s="68">
        <v>3854.81</v>
      </c>
      <c r="X588" s="68">
        <v>3320.8900000000003</v>
      </c>
      <c r="Y588" s="68">
        <v>3200.77</v>
      </c>
    </row>
    <row r="589" spans="1:25" x14ac:dyDescent="0.2">
      <c r="A589" s="69">
        <v>3</v>
      </c>
      <c r="B589" s="68">
        <v>2994.94</v>
      </c>
      <c r="C589" s="68">
        <v>2887.9700000000003</v>
      </c>
      <c r="D589" s="68">
        <v>2848.81</v>
      </c>
      <c r="E589" s="68">
        <v>2811.15</v>
      </c>
      <c r="F589" s="68">
        <v>2847.51</v>
      </c>
      <c r="G589" s="68">
        <v>2931.7200000000003</v>
      </c>
      <c r="H589" s="68">
        <v>3067.73</v>
      </c>
      <c r="I589" s="68">
        <v>3187.17</v>
      </c>
      <c r="J589" s="68">
        <v>3769.67</v>
      </c>
      <c r="K589" s="68">
        <v>3912.05</v>
      </c>
      <c r="L589" s="68">
        <v>3984.06</v>
      </c>
      <c r="M589" s="68">
        <v>3914.32</v>
      </c>
      <c r="N589" s="68">
        <v>3910.47</v>
      </c>
      <c r="O589" s="68">
        <v>3895.5</v>
      </c>
      <c r="P589" s="68">
        <v>3889.22</v>
      </c>
      <c r="Q589" s="68">
        <v>3925.33</v>
      </c>
      <c r="R589" s="68">
        <v>3883.45</v>
      </c>
      <c r="S589" s="68">
        <v>3863.9</v>
      </c>
      <c r="T589" s="68">
        <v>3861.79</v>
      </c>
      <c r="U589" s="68">
        <v>3841.28</v>
      </c>
      <c r="V589" s="68">
        <v>3862.75</v>
      </c>
      <c r="W589" s="68">
        <v>3795.94</v>
      </c>
      <c r="X589" s="68">
        <v>3275.09</v>
      </c>
      <c r="Y589" s="68">
        <v>3197.35</v>
      </c>
    </row>
    <row r="590" spans="1:25" x14ac:dyDescent="0.2">
      <c r="A590" s="20">
        <v>4</v>
      </c>
      <c r="B590" s="68">
        <v>2992.2</v>
      </c>
      <c r="C590" s="68">
        <v>2885.1</v>
      </c>
      <c r="D590" s="68">
        <v>2842.6800000000003</v>
      </c>
      <c r="E590" s="68">
        <v>2803.59</v>
      </c>
      <c r="F590" s="68">
        <v>2837.09</v>
      </c>
      <c r="G590" s="68">
        <v>2929.91</v>
      </c>
      <c r="H590" s="68">
        <v>3073.86</v>
      </c>
      <c r="I590" s="68">
        <v>3239.4300000000003</v>
      </c>
      <c r="J590" s="68">
        <v>3708.4900000000002</v>
      </c>
      <c r="K590" s="68">
        <v>3845.39</v>
      </c>
      <c r="L590" s="68">
        <v>3869.45</v>
      </c>
      <c r="M590" s="68">
        <v>3813.81</v>
      </c>
      <c r="N590" s="68">
        <v>3801.44</v>
      </c>
      <c r="O590" s="68">
        <v>3815.7400000000002</v>
      </c>
      <c r="P590" s="68">
        <v>3824.96</v>
      </c>
      <c r="Q590" s="68">
        <v>3856.43</v>
      </c>
      <c r="R590" s="68">
        <v>3849.5</v>
      </c>
      <c r="S590" s="68">
        <v>3810.9</v>
      </c>
      <c r="T590" s="68">
        <v>3816.06</v>
      </c>
      <c r="U590" s="68">
        <v>3823.27</v>
      </c>
      <c r="V590" s="68">
        <v>3838.03</v>
      </c>
      <c r="W590" s="68">
        <v>3737.54</v>
      </c>
      <c r="X590" s="68">
        <v>3308.2200000000003</v>
      </c>
      <c r="Y590" s="68">
        <v>3192.8199999999997</v>
      </c>
    </row>
    <row r="591" spans="1:25" x14ac:dyDescent="0.2">
      <c r="A591" s="69">
        <v>5</v>
      </c>
      <c r="B591" s="68">
        <v>2981.92</v>
      </c>
      <c r="C591" s="68">
        <v>2920.23</v>
      </c>
      <c r="D591" s="68">
        <v>2860</v>
      </c>
      <c r="E591" s="68">
        <v>2837.21</v>
      </c>
      <c r="F591" s="68">
        <v>2877.15</v>
      </c>
      <c r="G591" s="68">
        <v>2954.5</v>
      </c>
      <c r="H591" s="68">
        <v>3130.61</v>
      </c>
      <c r="I591" s="68">
        <v>3464.5699999999997</v>
      </c>
      <c r="J591" s="68">
        <v>3766.51</v>
      </c>
      <c r="K591" s="68">
        <v>3900.91</v>
      </c>
      <c r="L591" s="68">
        <v>3933.68</v>
      </c>
      <c r="M591" s="68">
        <v>3864.67</v>
      </c>
      <c r="N591" s="68">
        <v>3841.5</v>
      </c>
      <c r="O591" s="68">
        <v>3852.35</v>
      </c>
      <c r="P591" s="68">
        <v>3861.79</v>
      </c>
      <c r="Q591" s="68">
        <v>3879.9</v>
      </c>
      <c r="R591" s="68">
        <v>3846.53</v>
      </c>
      <c r="S591" s="68">
        <v>3825.87</v>
      </c>
      <c r="T591" s="68">
        <v>3833.1</v>
      </c>
      <c r="U591" s="68">
        <v>3880.4900000000002</v>
      </c>
      <c r="V591" s="68">
        <v>3875.84</v>
      </c>
      <c r="W591" s="68">
        <v>3826.98</v>
      </c>
      <c r="X591" s="68">
        <v>3474.4700000000003</v>
      </c>
      <c r="Y591" s="68">
        <v>3243.61</v>
      </c>
    </row>
    <row r="592" spans="1:25" x14ac:dyDescent="0.2">
      <c r="A592" s="20">
        <v>6</v>
      </c>
      <c r="B592" s="68">
        <v>3159.7200000000003</v>
      </c>
      <c r="C592" s="68">
        <v>3007.12</v>
      </c>
      <c r="D592" s="68">
        <v>2941.75</v>
      </c>
      <c r="E592" s="68">
        <v>2892.85</v>
      </c>
      <c r="F592" s="68">
        <v>2925.63</v>
      </c>
      <c r="G592" s="68">
        <v>2939.0299999999997</v>
      </c>
      <c r="H592" s="68">
        <v>2990.26</v>
      </c>
      <c r="I592" s="68">
        <v>3230.41</v>
      </c>
      <c r="J592" s="68">
        <v>3607.52</v>
      </c>
      <c r="K592" s="68">
        <v>3763.33</v>
      </c>
      <c r="L592" s="68">
        <v>3829.81</v>
      </c>
      <c r="M592" s="68">
        <v>3793.4900000000002</v>
      </c>
      <c r="N592" s="68">
        <v>3803.82</v>
      </c>
      <c r="O592" s="68">
        <v>3791.18</v>
      </c>
      <c r="P592" s="68">
        <v>3825.32</v>
      </c>
      <c r="Q592" s="68">
        <v>3851.21</v>
      </c>
      <c r="R592" s="68">
        <v>3857.15</v>
      </c>
      <c r="S592" s="68">
        <v>3853.72</v>
      </c>
      <c r="T592" s="68">
        <v>3863.67</v>
      </c>
      <c r="U592" s="68">
        <v>3869.52</v>
      </c>
      <c r="V592" s="68">
        <v>3880.98</v>
      </c>
      <c r="W592" s="68">
        <v>3815.88</v>
      </c>
      <c r="X592" s="68">
        <v>3552.72</v>
      </c>
      <c r="Y592" s="68">
        <v>3243.06</v>
      </c>
    </row>
    <row r="593" spans="1:25" x14ac:dyDescent="0.2">
      <c r="A593" s="69">
        <v>7</v>
      </c>
      <c r="B593" s="68">
        <v>3083.35</v>
      </c>
      <c r="C593" s="68">
        <v>2926.4</v>
      </c>
      <c r="D593" s="68">
        <v>2875.2</v>
      </c>
      <c r="E593" s="68">
        <v>2806.09</v>
      </c>
      <c r="F593" s="68">
        <v>2819.33</v>
      </c>
      <c r="G593" s="68">
        <v>2841.27</v>
      </c>
      <c r="H593" s="68">
        <v>2772.81</v>
      </c>
      <c r="I593" s="68">
        <v>3078.49</v>
      </c>
      <c r="J593" s="68">
        <v>3439.74</v>
      </c>
      <c r="K593" s="68">
        <v>3697.36</v>
      </c>
      <c r="L593" s="68">
        <v>3788.61</v>
      </c>
      <c r="M593" s="68">
        <v>3791.88</v>
      </c>
      <c r="N593" s="68">
        <v>3808.76</v>
      </c>
      <c r="O593" s="68">
        <v>3810.71</v>
      </c>
      <c r="P593" s="68">
        <v>3811.16</v>
      </c>
      <c r="Q593" s="68">
        <v>3815.45</v>
      </c>
      <c r="R593" s="68">
        <v>3839.12</v>
      </c>
      <c r="S593" s="68">
        <v>3839.39</v>
      </c>
      <c r="T593" s="68">
        <v>3828.7</v>
      </c>
      <c r="U593" s="68">
        <v>3870.31</v>
      </c>
      <c r="V593" s="68">
        <v>3976.45</v>
      </c>
      <c r="W593" s="68">
        <v>3854.92</v>
      </c>
      <c r="X593" s="68">
        <v>3527.8</v>
      </c>
      <c r="Y593" s="68">
        <v>3236.37</v>
      </c>
    </row>
    <row r="594" spans="1:25" x14ac:dyDescent="0.2">
      <c r="A594" s="20">
        <v>8</v>
      </c>
      <c r="B594" s="68">
        <v>3031.62</v>
      </c>
      <c r="C594" s="68">
        <v>2857.45</v>
      </c>
      <c r="D594" s="68">
        <v>2823.2</v>
      </c>
      <c r="E594" s="68">
        <v>2800.96</v>
      </c>
      <c r="F594" s="68">
        <v>2820.4700000000003</v>
      </c>
      <c r="G594" s="68">
        <v>2934.04</v>
      </c>
      <c r="H594" s="68">
        <v>3137.2799999999997</v>
      </c>
      <c r="I594" s="68">
        <v>3457.42</v>
      </c>
      <c r="J594" s="68">
        <v>3763.62</v>
      </c>
      <c r="K594" s="68">
        <v>3877.41</v>
      </c>
      <c r="L594" s="68">
        <v>3887.56</v>
      </c>
      <c r="M594" s="68">
        <v>3822.09</v>
      </c>
      <c r="N594" s="68">
        <v>3803.75</v>
      </c>
      <c r="O594" s="68">
        <v>3819.93</v>
      </c>
      <c r="P594" s="68">
        <v>3826.68</v>
      </c>
      <c r="Q594" s="68">
        <v>3841.23</v>
      </c>
      <c r="R594" s="68">
        <v>3832.39</v>
      </c>
      <c r="S594" s="68">
        <v>3807.7400000000002</v>
      </c>
      <c r="T594" s="68">
        <v>3821.43</v>
      </c>
      <c r="U594" s="68">
        <v>3840.45</v>
      </c>
      <c r="V594" s="68">
        <v>3838.67</v>
      </c>
      <c r="W594" s="68">
        <v>3749.37</v>
      </c>
      <c r="X594" s="68">
        <v>3418.23</v>
      </c>
      <c r="Y594" s="68">
        <v>3188.6800000000003</v>
      </c>
    </row>
    <row r="595" spans="1:25" x14ac:dyDescent="0.2">
      <c r="A595" s="69">
        <v>9</v>
      </c>
      <c r="B595" s="68">
        <v>2948.87</v>
      </c>
      <c r="C595" s="68">
        <v>2780.94</v>
      </c>
      <c r="D595" s="68">
        <v>2784.12</v>
      </c>
      <c r="E595" s="68">
        <v>2758.23</v>
      </c>
      <c r="F595" s="68">
        <v>2799.44</v>
      </c>
      <c r="G595" s="68">
        <v>2981.17</v>
      </c>
      <c r="H595" s="68">
        <v>3100.0299999999997</v>
      </c>
      <c r="I595" s="68">
        <v>3290.42</v>
      </c>
      <c r="J595" s="68">
        <v>3754.66</v>
      </c>
      <c r="K595" s="68">
        <v>3846.98</v>
      </c>
      <c r="L595" s="68">
        <v>3873.21</v>
      </c>
      <c r="M595" s="68">
        <v>3833.63</v>
      </c>
      <c r="N595" s="68">
        <v>3815.05</v>
      </c>
      <c r="O595" s="68">
        <v>3814.53</v>
      </c>
      <c r="P595" s="68">
        <v>3821.05</v>
      </c>
      <c r="Q595" s="68">
        <v>3834.68</v>
      </c>
      <c r="R595" s="68">
        <v>3831.09</v>
      </c>
      <c r="S595" s="68">
        <v>3803.14</v>
      </c>
      <c r="T595" s="68">
        <v>3809.62</v>
      </c>
      <c r="U595" s="68">
        <v>3812.55</v>
      </c>
      <c r="V595" s="68">
        <v>3827.56</v>
      </c>
      <c r="W595" s="68">
        <v>3750.2400000000002</v>
      </c>
      <c r="X595" s="68">
        <v>3345.7</v>
      </c>
      <c r="Y595" s="68">
        <v>3190.06</v>
      </c>
    </row>
    <row r="596" spans="1:25" x14ac:dyDescent="0.2">
      <c r="A596" s="20">
        <v>10</v>
      </c>
      <c r="B596" s="68">
        <v>2908.2799999999997</v>
      </c>
      <c r="C596" s="68">
        <v>2800.26</v>
      </c>
      <c r="D596" s="68">
        <v>2797.8900000000003</v>
      </c>
      <c r="E596" s="68">
        <v>2775.41</v>
      </c>
      <c r="F596" s="68">
        <v>2827.9300000000003</v>
      </c>
      <c r="G596" s="68">
        <v>2959.56</v>
      </c>
      <c r="H596" s="68">
        <v>3125</v>
      </c>
      <c r="I596" s="68">
        <v>3352.8</v>
      </c>
      <c r="J596" s="68">
        <v>3822.02</v>
      </c>
      <c r="K596" s="68">
        <v>3987.88</v>
      </c>
      <c r="L596" s="68">
        <v>4004.25</v>
      </c>
      <c r="M596" s="68">
        <v>3995.82</v>
      </c>
      <c r="N596" s="68">
        <v>3973.76</v>
      </c>
      <c r="O596" s="68">
        <v>3985.59</v>
      </c>
      <c r="P596" s="68">
        <v>3990.19</v>
      </c>
      <c r="Q596" s="68">
        <v>3981.35</v>
      </c>
      <c r="R596" s="68">
        <v>3968.6</v>
      </c>
      <c r="S596" s="68">
        <v>3910.72</v>
      </c>
      <c r="T596" s="68">
        <v>3977.41</v>
      </c>
      <c r="U596" s="68">
        <v>3919.78</v>
      </c>
      <c r="V596" s="68">
        <v>3971.29</v>
      </c>
      <c r="W596" s="68">
        <v>3821.19</v>
      </c>
      <c r="X596" s="68">
        <v>3403.34</v>
      </c>
      <c r="Y596" s="68">
        <v>3192.46</v>
      </c>
    </row>
    <row r="597" spans="1:25" x14ac:dyDescent="0.2">
      <c r="A597" s="69">
        <v>11</v>
      </c>
      <c r="B597" s="68">
        <v>2944.74</v>
      </c>
      <c r="C597" s="68">
        <v>2798.1800000000003</v>
      </c>
      <c r="D597" s="68">
        <v>2793.95</v>
      </c>
      <c r="E597" s="68">
        <v>2783.81</v>
      </c>
      <c r="F597" s="68">
        <v>2840.9</v>
      </c>
      <c r="G597" s="68">
        <v>2939.1</v>
      </c>
      <c r="H597" s="68">
        <v>3218.94</v>
      </c>
      <c r="I597" s="68">
        <v>3581</v>
      </c>
      <c r="J597" s="68">
        <v>3890.55</v>
      </c>
      <c r="K597" s="68">
        <v>4013.02</v>
      </c>
      <c r="L597" s="68">
        <v>4044.73</v>
      </c>
      <c r="M597" s="68">
        <v>4034.73</v>
      </c>
      <c r="N597" s="68">
        <v>4014.13</v>
      </c>
      <c r="O597" s="68">
        <v>4040.52</v>
      </c>
      <c r="P597" s="68">
        <v>4048.94</v>
      </c>
      <c r="Q597" s="68">
        <v>4041.9900000000002</v>
      </c>
      <c r="R597" s="68">
        <v>4026.37</v>
      </c>
      <c r="S597" s="68">
        <v>3994.65</v>
      </c>
      <c r="T597" s="68">
        <v>3988.93</v>
      </c>
      <c r="U597" s="68">
        <v>3976.4</v>
      </c>
      <c r="V597" s="68">
        <v>3887.07</v>
      </c>
      <c r="W597" s="68">
        <v>3687.34</v>
      </c>
      <c r="X597" s="68">
        <v>3582.68</v>
      </c>
      <c r="Y597" s="68">
        <v>3316.58</v>
      </c>
    </row>
    <row r="598" spans="1:25" x14ac:dyDescent="0.2">
      <c r="A598" s="20">
        <v>12</v>
      </c>
      <c r="B598" s="68">
        <v>2995.44</v>
      </c>
      <c r="C598" s="68">
        <v>2814.31</v>
      </c>
      <c r="D598" s="68">
        <v>2824.35</v>
      </c>
      <c r="E598" s="68">
        <v>2817.67</v>
      </c>
      <c r="F598" s="68">
        <v>2828.17</v>
      </c>
      <c r="G598" s="68">
        <v>2901.0699999999997</v>
      </c>
      <c r="H598" s="68">
        <v>3252.01</v>
      </c>
      <c r="I598" s="68">
        <v>3690.37</v>
      </c>
      <c r="J598" s="68">
        <v>3916.62</v>
      </c>
      <c r="K598" s="68">
        <v>3990.59</v>
      </c>
      <c r="L598" s="68">
        <v>3973.5</v>
      </c>
      <c r="M598" s="68">
        <v>3972</v>
      </c>
      <c r="N598" s="68">
        <v>3944.6</v>
      </c>
      <c r="O598" s="68">
        <v>3967.33</v>
      </c>
      <c r="P598" s="68">
        <v>3964.61</v>
      </c>
      <c r="Q598" s="68">
        <v>3868.64</v>
      </c>
      <c r="R598" s="68">
        <v>3871.48</v>
      </c>
      <c r="S598" s="68">
        <v>3889.75</v>
      </c>
      <c r="T598" s="68">
        <v>3897.08</v>
      </c>
      <c r="U598" s="68">
        <v>3944.31</v>
      </c>
      <c r="V598" s="68">
        <v>3991.38</v>
      </c>
      <c r="W598" s="68">
        <v>3933.25</v>
      </c>
      <c r="X598" s="68">
        <v>3425.12</v>
      </c>
      <c r="Y598" s="68">
        <v>3250.79</v>
      </c>
    </row>
    <row r="599" spans="1:25" x14ac:dyDescent="0.2">
      <c r="A599" s="69">
        <v>13</v>
      </c>
      <c r="B599" s="68">
        <v>3222.71</v>
      </c>
      <c r="C599" s="68">
        <v>2997.11</v>
      </c>
      <c r="D599" s="68">
        <v>2938.52</v>
      </c>
      <c r="E599" s="68">
        <v>2885.16</v>
      </c>
      <c r="F599" s="68">
        <v>2883.61</v>
      </c>
      <c r="G599" s="68">
        <v>2903.76</v>
      </c>
      <c r="H599" s="68">
        <v>3073</v>
      </c>
      <c r="I599" s="68">
        <v>3249.58</v>
      </c>
      <c r="J599" s="68">
        <v>3525.45</v>
      </c>
      <c r="K599" s="68">
        <v>3860.02</v>
      </c>
      <c r="L599" s="68">
        <v>3902.23</v>
      </c>
      <c r="M599" s="68">
        <v>3872.77</v>
      </c>
      <c r="N599" s="68">
        <v>3870.86</v>
      </c>
      <c r="O599" s="68">
        <v>3871.4900000000002</v>
      </c>
      <c r="P599" s="68">
        <v>3871.65</v>
      </c>
      <c r="Q599" s="68">
        <v>3867.2</v>
      </c>
      <c r="R599" s="68">
        <v>3867.69</v>
      </c>
      <c r="S599" s="68">
        <v>3861.87</v>
      </c>
      <c r="T599" s="68">
        <v>3896.76</v>
      </c>
      <c r="U599" s="68">
        <v>3931.57</v>
      </c>
      <c r="V599" s="68">
        <v>3952.02</v>
      </c>
      <c r="W599" s="68">
        <v>3900.4</v>
      </c>
      <c r="X599" s="68">
        <v>3680.15</v>
      </c>
      <c r="Y599" s="68">
        <v>3274.67</v>
      </c>
    </row>
    <row r="600" spans="1:25" x14ac:dyDescent="0.2">
      <c r="A600" s="20">
        <v>14</v>
      </c>
      <c r="B600" s="68">
        <v>3230.23</v>
      </c>
      <c r="C600" s="68">
        <v>2958.25</v>
      </c>
      <c r="D600" s="68">
        <v>2933.45</v>
      </c>
      <c r="E600" s="68">
        <v>2902.38</v>
      </c>
      <c r="F600" s="68">
        <v>2895.94</v>
      </c>
      <c r="G600" s="68">
        <v>2880.9700000000003</v>
      </c>
      <c r="H600" s="68">
        <v>3009.31</v>
      </c>
      <c r="I600" s="68">
        <v>3244.9700000000003</v>
      </c>
      <c r="J600" s="68">
        <v>3509.61</v>
      </c>
      <c r="K600" s="68">
        <v>3716.44</v>
      </c>
      <c r="L600" s="68">
        <v>3765.03</v>
      </c>
      <c r="M600" s="68">
        <v>3772.34</v>
      </c>
      <c r="N600" s="68">
        <v>3772.17</v>
      </c>
      <c r="O600" s="68">
        <v>3775.39</v>
      </c>
      <c r="P600" s="68">
        <v>3784.87</v>
      </c>
      <c r="Q600" s="68">
        <v>3784.97</v>
      </c>
      <c r="R600" s="68">
        <v>3791.13</v>
      </c>
      <c r="S600" s="68">
        <v>3809.64</v>
      </c>
      <c r="T600" s="68">
        <v>3828.77</v>
      </c>
      <c r="U600" s="68">
        <v>3950.7</v>
      </c>
      <c r="V600" s="68">
        <v>3953.36</v>
      </c>
      <c r="W600" s="68">
        <v>3881.73</v>
      </c>
      <c r="X600" s="68">
        <v>3703.05</v>
      </c>
      <c r="Y600" s="68">
        <v>3350.2200000000003</v>
      </c>
    </row>
    <row r="601" spans="1:25" x14ac:dyDescent="0.2">
      <c r="A601" s="69">
        <v>15</v>
      </c>
      <c r="B601" s="68">
        <v>3053.9700000000003</v>
      </c>
      <c r="C601" s="68">
        <v>2917.58</v>
      </c>
      <c r="D601" s="68">
        <v>2911.71</v>
      </c>
      <c r="E601" s="68">
        <v>2897.95</v>
      </c>
      <c r="F601" s="68">
        <v>2903.13</v>
      </c>
      <c r="G601" s="68">
        <v>3027.7</v>
      </c>
      <c r="H601" s="68">
        <v>3249.38</v>
      </c>
      <c r="I601" s="68">
        <v>3667.75</v>
      </c>
      <c r="J601" s="68">
        <v>3954.71</v>
      </c>
      <c r="K601" s="68">
        <v>3972.22</v>
      </c>
      <c r="L601" s="68">
        <v>4014.54</v>
      </c>
      <c r="M601" s="68">
        <v>4009.13</v>
      </c>
      <c r="N601" s="68">
        <v>3984.18</v>
      </c>
      <c r="O601" s="68">
        <v>4005.9900000000002</v>
      </c>
      <c r="P601" s="68">
        <v>3997.2</v>
      </c>
      <c r="Q601" s="68">
        <v>3988.6</v>
      </c>
      <c r="R601" s="68">
        <v>3973.43</v>
      </c>
      <c r="S601" s="68">
        <v>3931.65</v>
      </c>
      <c r="T601" s="68">
        <v>3940.56</v>
      </c>
      <c r="U601" s="68">
        <v>3947.41</v>
      </c>
      <c r="V601" s="68">
        <v>3974.28</v>
      </c>
      <c r="W601" s="68">
        <v>3893.15</v>
      </c>
      <c r="X601" s="68">
        <v>3546.39</v>
      </c>
      <c r="Y601" s="68">
        <v>3258</v>
      </c>
    </row>
    <row r="602" spans="1:25" x14ac:dyDescent="0.2">
      <c r="A602" s="20">
        <v>16</v>
      </c>
      <c r="B602" s="68">
        <v>2969.92</v>
      </c>
      <c r="C602" s="68">
        <v>2885.99</v>
      </c>
      <c r="D602" s="68">
        <v>2892.13</v>
      </c>
      <c r="E602" s="68">
        <v>2869.06</v>
      </c>
      <c r="F602" s="68">
        <v>2857.92</v>
      </c>
      <c r="G602" s="68">
        <v>2931.52</v>
      </c>
      <c r="H602" s="68">
        <v>3192.2799999999997</v>
      </c>
      <c r="I602" s="68">
        <v>3415.91</v>
      </c>
      <c r="J602" s="68">
        <v>3779.84</v>
      </c>
      <c r="K602" s="68">
        <v>3842.64</v>
      </c>
      <c r="L602" s="68">
        <v>3884.48</v>
      </c>
      <c r="M602" s="68">
        <v>3875.09</v>
      </c>
      <c r="N602" s="68">
        <v>3857.04</v>
      </c>
      <c r="O602" s="68">
        <v>3881.08</v>
      </c>
      <c r="P602" s="68">
        <v>3887.21</v>
      </c>
      <c r="Q602" s="68">
        <v>3875.94</v>
      </c>
      <c r="R602" s="68">
        <v>3857.97</v>
      </c>
      <c r="S602" s="68">
        <v>3838.2400000000002</v>
      </c>
      <c r="T602" s="68">
        <v>3834.66</v>
      </c>
      <c r="U602" s="68">
        <v>3860.62</v>
      </c>
      <c r="V602" s="68">
        <v>3897.77</v>
      </c>
      <c r="W602" s="68">
        <v>3822.33</v>
      </c>
      <c r="X602" s="68">
        <v>3453.36</v>
      </c>
      <c r="Y602" s="68">
        <v>3206.96</v>
      </c>
    </row>
    <row r="603" spans="1:25" x14ac:dyDescent="0.2">
      <c r="A603" s="69">
        <v>17</v>
      </c>
      <c r="B603" s="68">
        <v>2928.83</v>
      </c>
      <c r="C603" s="68">
        <v>2807.36</v>
      </c>
      <c r="D603" s="68">
        <v>2803.94</v>
      </c>
      <c r="E603" s="68">
        <v>2768.88</v>
      </c>
      <c r="F603" s="68">
        <v>2769.3</v>
      </c>
      <c r="G603" s="68">
        <v>2879.49</v>
      </c>
      <c r="H603" s="68">
        <v>2994.55</v>
      </c>
      <c r="I603" s="68">
        <v>3070.7799999999997</v>
      </c>
      <c r="J603" s="68">
        <v>3768.17</v>
      </c>
      <c r="K603" s="68">
        <v>3860.7</v>
      </c>
      <c r="L603" s="68">
        <v>3898.58</v>
      </c>
      <c r="M603" s="68">
        <v>3897.56</v>
      </c>
      <c r="N603" s="68">
        <v>3881.75</v>
      </c>
      <c r="O603" s="68">
        <v>3898.62</v>
      </c>
      <c r="P603" s="68">
        <v>3898.69</v>
      </c>
      <c r="Q603" s="68">
        <v>3896.04</v>
      </c>
      <c r="R603" s="68">
        <v>3885.34</v>
      </c>
      <c r="S603" s="68">
        <v>3843.79</v>
      </c>
      <c r="T603" s="68">
        <v>3839.18</v>
      </c>
      <c r="U603" s="68">
        <v>3895.67</v>
      </c>
      <c r="V603" s="68">
        <v>3899.86</v>
      </c>
      <c r="W603" s="68">
        <v>3826.67</v>
      </c>
      <c r="X603" s="68">
        <v>3466.34</v>
      </c>
      <c r="Y603" s="68">
        <v>3186.75</v>
      </c>
    </row>
    <row r="604" spans="1:25" x14ac:dyDescent="0.2">
      <c r="A604" s="20">
        <v>18</v>
      </c>
      <c r="B604" s="68">
        <v>2926.36</v>
      </c>
      <c r="C604" s="68">
        <v>2841.6</v>
      </c>
      <c r="D604" s="68">
        <v>2831.55</v>
      </c>
      <c r="E604" s="68">
        <v>2809.96</v>
      </c>
      <c r="F604" s="68">
        <v>2805.66</v>
      </c>
      <c r="G604" s="68">
        <v>2917.69</v>
      </c>
      <c r="H604" s="68">
        <v>3164.26</v>
      </c>
      <c r="I604" s="68">
        <v>3499.98</v>
      </c>
      <c r="J604" s="68">
        <v>3778.1</v>
      </c>
      <c r="K604" s="68">
        <v>3873.09</v>
      </c>
      <c r="L604" s="68">
        <v>3954.04</v>
      </c>
      <c r="M604" s="68">
        <v>3930.27</v>
      </c>
      <c r="N604" s="68">
        <v>3900.61</v>
      </c>
      <c r="O604" s="68">
        <v>3932.17</v>
      </c>
      <c r="P604" s="68">
        <v>3915.69</v>
      </c>
      <c r="Q604" s="68">
        <v>3916.05</v>
      </c>
      <c r="R604" s="68">
        <v>3879.69</v>
      </c>
      <c r="S604" s="68">
        <v>3827.94</v>
      </c>
      <c r="T604" s="68">
        <v>3829.2400000000002</v>
      </c>
      <c r="U604" s="68">
        <v>3892.77</v>
      </c>
      <c r="V604" s="68">
        <v>3890.21</v>
      </c>
      <c r="W604" s="68">
        <v>3776.98</v>
      </c>
      <c r="X604" s="68">
        <v>3480.88</v>
      </c>
      <c r="Y604" s="68">
        <v>3169.5</v>
      </c>
    </row>
    <row r="605" spans="1:25" x14ac:dyDescent="0.2">
      <c r="A605" s="69">
        <v>19</v>
      </c>
      <c r="B605" s="68">
        <v>2978.76</v>
      </c>
      <c r="C605" s="68">
        <v>2896.8900000000003</v>
      </c>
      <c r="D605" s="68">
        <v>2889.17</v>
      </c>
      <c r="E605" s="68">
        <v>2863.45</v>
      </c>
      <c r="F605" s="68">
        <v>2853.81</v>
      </c>
      <c r="G605" s="68">
        <v>2954.76</v>
      </c>
      <c r="H605" s="68">
        <v>3217.3900000000003</v>
      </c>
      <c r="I605" s="68">
        <v>3558.7</v>
      </c>
      <c r="J605" s="68">
        <v>3822.25</v>
      </c>
      <c r="K605" s="68">
        <v>3881.64</v>
      </c>
      <c r="L605" s="68">
        <v>3933.78</v>
      </c>
      <c r="M605" s="68">
        <v>3937.97</v>
      </c>
      <c r="N605" s="68">
        <v>3904.52</v>
      </c>
      <c r="O605" s="68">
        <v>3924.56</v>
      </c>
      <c r="P605" s="68">
        <v>3936.02</v>
      </c>
      <c r="Q605" s="68">
        <v>3900.65</v>
      </c>
      <c r="R605" s="68">
        <v>3881.55</v>
      </c>
      <c r="S605" s="68">
        <v>3841.01</v>
      </c>
      <c r="T605" s="68">
        <v>3845.98</v>
      </c>
      <c r="U605" s="68">
        <v>3921.47</v>
      </c>
      <c r="V605" s="68">
        <v>3931.98</v>
      </c>
      <c r="W605" s="68">
        <v>3914.64</v>
      </c>
      <c r="X605" s="68">
        <v>3727.9</v>
      </c>
      <c r="Y605" s="68">
        <v>3308.9</v>
      </c>
    </row>
    <row r="606" spans="1:25" x14ac:dyDescent="0.2">
      <c r="A606" s="20">
        <v>20</v>
      </c>
      <c r="B606" s="68">
        <v>3234.11</v>
      </c>
      <c r="C606" s="68">
        <v>3128.59</v>
      </c>
      <c r="D606" s="68">
        <v>3056.24</v>
      </c>
      <c r="E606" s="68">
        <v>2984.88</v>
      </c>
      <c r="F606" s="68">
        <v>2980.77</v>
      </c>
      <c r="G606" s="68">
        <v>2985.7200000000003</v>
      </c>
      <c r="H606" s="68">
        <v>3174.87</v>
      </c>
      <c r="I606" s="68">
        <v>3459.1800000000003</v>
      </c>
      <c r="J606" s="68">
        <v>3759.41</v>
      </c>
      <c r="K606" s="68">
        <v>3914.21</v>
      </c>
      <c r="L606" s="68">
        <v>3960.03</v>
      </c>
      <c r="M606" s="68">
        <v>3976.58</v>
      </c>
      <c r="N606" s="68">
        <v>3948.46</v>
      </c>
      <c r="O606" s="68">
        <v>3940.32</v>
      </c>
      <c r="P606" s="68">
        <v>3937.94</v>
      </c>
      <c r="Q606" s="68">
        <v>3929.08</v>
      </c>
      <c r="R606" s="68">
        <v>3918.93</v>
      </c>
      <c r="S606" s="68">
        <v>3891.53</v>
      </c>
      <c r="T606" s="68">
        <v>3921.8</v>
      </c>
      <c r="U606" s="68">
        <v>3975.04</v>
      </c>
      <c r="V606" s="68">
        <v>4083.32</v>
      </c>
      <c r="W606" s="68">
        <v>3954.18</v>
      </c>
      <c r="X606" s="68">
        <v>3593.51</v>
      </c>
      <c r="Y606" s="68">
        <v>3243.98</v>
      </c>
    </row>
    <row r="607" spans="1:25" x14ac:dyDescent="0.2">
      <c r="A607" s="69">
        <v>21</v>
      </c>
      <c r="B607" s="68">
        <v>3074.52</v>
      </c>
      <c r="C607" s="68">
        <v>2931.08</v>
      </c>
      <c r="D607" s="68">
        <v>2912.9300000000003</v>
      </c>
      <c r="E607" s="68">
        <v>2852.8199999999997</v>
      </c>
      <c r="F607" s="68">
        <v>2836.7</v>
      </c>
      <c r="G607" s="68">
        <v>2826.27</v>
      </c>
      <c r="H607" s="68">
        <v>2919.09</v>
      </c>
      <c r="I607" s="68">
        <v>3139.36</v>
      </c>
      <c r="J607" s="68">
        <v>1982.8200000000002</v>
      </c>
      <c r="K607" s="68">
        <v>2806.38</v>
      </c>
      <c r="L607" s="68">
        <v>2932.7799999999997</v>
      </c>
      <c r="M607" s="68">
        <v>2928.6400000000003</v>
      </c>
      <c r="N607" s="68">
        <v>3718.11</v>
      </c>
      <c r="O607" s="68">
        <v>3719.15</v>
      </c>
      <c r="P607" s="68">
        <v>3717.07</v>
      </c>
      <c r="Q607" s="68">
        <v>3714.41</v>
      </c>
      <c r="R607" s="68">
        <v>3718.18</v>
      </c>
      <c r="S607" s="68">
        <v>3718.09</v>
      </c>
      <c r="T607" s="68">
        <v>3756.88</v>
      </c>
      <c r="U607" s="68">
        <v>3826.67</v>
      </c>
      <c r="V607" s="68">
        <v>3850.78</v>
      </c>
      <c r="W607" s="68">
        <v>3750.9900000000002</v>
      </c>
      <c r="X607" s="68">
        <v>3509.76</v>
      </c>
      <c r="Y607" s="68">
        <v>3145.92</v>
      </c>
    </row>
    <row r="608" spans="1:25" x14ac:dyDescent="0.2">
      <c r="A608" s="20">
        <v>22</v>
      </c>
      <c r="B608" s="68">
        <v>2960.49</v>
      </c>
      <c r="C608" s="68">
        <v>2834.5299999999997</v>
      </c>
      <c r="D608" s="68">
        <v>2827.51</v>
      </c>
      <c r="E608" s="68">
        <v>2799.3199999999997</v>
      </c>
      <c r="F608" s="68">
        <v>2809.99</v>
      </c>
      <c r="G608" s="68">
        <v>2906.3</v>
      </c>
      <c r="H608" s="68">
        <v>3159.4300000000003</v>
      </c>
      <c r="I608" s="68">
        <v>3538.59</v>
      </c>
      <c r="J608" s="68">
        <v>3767.78</v>
      </c>
      <c r="K608" s="68">
        <v>3859.11</v>
      </c>
      <c r="L608" s="68">
        <v>3916.8</v>
      </c>
      <c r="M608" s="68">
        <v>3903.95</v>
      </c>
      <c r="N608" s="68">
        <v>3872.85</v>
      </c>
      <c r="O608" s="68">
        <v>3902.69</v>
      </c>
      <c r="P608" s="68">
        <v>3915.3</v>
      </c>
      <c r="Q608" s="68">
        <v>3909.6</v>
      </c>
      <c r="R608" s="68">
        <v>3874.63</v>
      </c>
      <c r="S608" s="68">
        <v>3843.97</v>
      </c>
      <c r="T608" s="68">
        <v>3851.12</v>
      </c>
      <c r="U608" s="68">
        <v>3881.89</v>
      </c>
      <c r="V608" s="68">
        <v>3857.89</v>
      </c>
      <c r="W608" s="68">
        <v>3776.7</v>
      </c>
      <c r="X608" s="68">
        <v>3356.91</v>
      </c>
      <c r="Y608" s="68">
        <v>3105.85</v>
      </c>
    </row>
    <row r="609" spans="1:25" x14ac:dyDescent="0.2">
      <c r="A609" s="69">
        <v>23</v>
      </c>
      <c r="B609" s="68">
        <v>2926.44</v>
      </c>
      <c r="C609" s="68">
        <v>2809.67</v>
      </c>
      <c r="D609" s="68">
        <v>2804.58</v>
      </c>
      <c r="E609" s="68">
        <v>2792.59</v>
      </c>
      <c r="F609" s="68">
        <v>2807.33</v>
      </c>
      <c r="G609" s="68">
        <v>2913.4300000000003</v>
      </c>
      <c r="H609" s="68">
        <v>3204.4700000000003</v>
      </c>
      <c r="I609" s="68">
        <v>3553.52</v>
      </c>
      <c r="J609" s="68">
        <v>3827.52</v>
      </c>
      <c r="K609" s="68">
        <v>3867.89</v>
      </c>
      <c r="L609" s="68">
        <v>3917.09</v>
      </c>
      <c r="M609" s="68">
        <v>3892.98</v>
      </c>
      <c r="N609" s="68">
        <v>3878.62</v>
      </c>
      <c r="O609" s="68">
        <v>3892</v>
      </c>
      <c r="P609" s="68">
        <v>3890.01</v>
      </c>
      <c r="Q609" s="68">
        <v>3892.61</v>
      </c>
      <c r="R609" s="68">
        <v>3915.15</v>
      </c>
      <c r="S609" s="68">
        <v>3921.33</v>
      </c>
      <c r="T609" s="68">
        <v>3925.96</v>
      </c>
      <c r="U609" s="68">
        <v>4007.07</v>
      </c>
      <c r="V609" s="68">
        <v>3956.59</v>
      </c>
      <c r="W609" s="68">
        <v>3897.09</v>
      </c>
      <c r="X609" s="68">
        <v>3443.29</v>
      </c>
      <c r="Y609" s="68">
        <v>3193.31</v>
      </c>
    </row>
    <row r="610" spans="1:25" x14ac:dyDescent="0.2">
      <c r="A610" s="20">
        <v>24</v>
      </c>
      <c r="B610" s="68">
        <v>3029.34</v>
      </c>
      <c r="C610" s="68">
        <v>2908.06</v>
      </c>
      <c r="D610" s="68">
        <v>2890.02</v>
      </c>
      <c r="E610" s="68">
        <v>2873.4700000000003</v>
      </c>
      <c r="F610" s="68">
        <v>2922.79</v>
      </c>
      <c r="G610" s="68">
        <v>2977.8199999999997</v>
      </c>
      <c r="H610" s="68">
        <v>3285</v>
      </c>
      <c r="I610" s="68">
        <v>3687.76</v>
      </c>
      <c r="J610" s="68">
        <v>3930.22</v>
      </c>
      <c r="K610" s="68">
        <v>4001.35</v>
      </c>
      <c r="L610" s="68">
        <v>4007.3</v>
      </c>
      <c r="M610" s="68">
        <v>4002.32</v>
      </c>
      <c r="N610" s="68">
        <v>3984.07</v>
      </c>
      <c r="O610" s="68">
        <v>4011.29</v>
      </c>
      <c r="P610" s="68">
        <v>4000.42</v>
      </c>
      <c r="Q610" s="68">
        <v>4005.18</v>
      </c>
      <c r="R610" s="68">
        <v>3969.48</v>
      </c>
      <c r="S610" s="68">
        <v>3965.91</v>
      </c>
      <c r="T610" s="68">
        <v>3994.61</v>
      </c>
      <c r="U610" s="68">
        <v>4070.61</v>
      </c>
      <c r="V610" s="68">
        <v>4016.85</v>
      </c>
      <c r="W610" s="68">
        <v>3900.64</v>
      </c>
      <c r="X610" s="68">
        <v>3471.2799999999997</v>
      </c>
      <c r="Y610" s="68">
        <v>3148.67</v>
      </c>
    </row>
    <row r="611" spans="1:25" x14ac:dyDescent="0.2">
      <c r="A611" s="69">
        <v>25</v>
      </c>
      <c r="B611" s="68">
        <v>2946.21</v>
      </c>
      <c r="C611" s="68">
        <v>2877.85</v>
      </c>
      <c r="D611" s="68">
        <v>2886.76</v>
      </c>
      <c r="E611" s="68">
        <v>2873.69</v>
      </c>
      <c r="F611" s="68">
        <v>2871.25</v>
      </c>
      <c r="G611" s="68">
        <v>2902.4700000000003</v>
      </c>
      <c r="H611" s="68">
        <v>3158.09</v>
      </c>
      <c r="I611" s="68">
        <v>3638.54</v>
      </c>
      <c r="J611" s="68">
        <v>3893.93</v>
      </c>
      <c r="K611" s="68">
        <v>4083.18</v>
      </c>
      <c r="L611" s="68">
        <v>4087.11</v>
      </c>
      <c r="M611" s="68">
        <v>4029.42</v>
      </c>
      <c r="N611" s="68">
        <v>4007.5</v>
      </c>
      <c r="O611" s="68">
        <v>4023.93</v>
      </c>
      <c r="P611" s="68">
        <v>3997.18</v>
      </c>
      <c r="Q611" s="68">
        <v>3997.7400000000002</v>
      </c>
      <c r="R611" s="68">
        <v>3989.19</v>
      </c>
      <c r="S611" s="68">
        <v>4011.01</v>
      </c>
      <c r="T611" s="68">
        <v>4021.17</v>
      </c>
      <c r="U611" s="68">
        <v>4068.63</v>
      </c>
      <c r="V611" s="68">
        <v>4044.36</v>
      </c>
      <c r="W611" s="68">
        <v>3879.45</v>
      </c>
      <c r="X611" s="68">
        <v>3421.56</v>
      </c>
      <c r="Y611" s="68">
        <v>3109.3900000000003</v>
      </c>
    </row>
    <row r="612" spans="1:25" x14ac:dyDescent="0.2">
      <c r="A612" s="20">
        <v>26</v>
      </c>
      <c r="B612" s="68">
        <v>2982.45</v>
      </c>
      <c r="C612" s="68">
        <v>2914.98</v>
      </c>
      <c r="D612" s="68">
        <v>2915.0299999999997</v>
      </c>
      <c r="E612" s="68">
        <v>2913.98</v>
      </c>
      <c r="F612" s="68">
        <v>2914.12</v>
      </c>
      <c r="G612" s="68">
        <v>2974.7200000000003</v>
      </c>
      <c r="H612" s="68">
        <v>3257.5</v>
      </c>
      <c r="I612" s="68">
        <v>3664.41</v>
      </c>
      <c r="J612" s="68">
        <v>3913.43</v>
      </c>
      <c r="K612" s="68">
        <v>4083.19</v>
      </c>
      <c r="L612" s="68">
        <v>4088.87</v>
      </c>
      <c r="M612" s="68">
        <v>4082.68</v>
      </c>
      <c r="N612" s="68">
        <v>4056.06</v>
      </c>
      <c r="O612" s="68">
        <v>4066.08</v>
      </c>
      <c r="P612" s="68">
        <v>4038.51</v>
      </c>
      <c r="Q612" s="68">
        <v>4037.7</v>
      </c>
      <c r="R612" s="68">
        <v>4037.96</v>
      </c>
      <c r="S612" s="68">
        <v>3991.47</v>
      </c>
      <c r="T612" s="68">
        <v>3995.82</v>
      </c>
      <c r="U612" s="68">
        <v>4078.75</v>
      </c>
      <c r="V612" s="68">
        <v>4082.12</v>
      </c>
      <c r="W612" s="68">
        <v>3980.23</v>
      </c>
      <c r="X612" s="68">
        <v>3624.79</v>
      </c>
      <c r="Y612" s="68">
        <v>3274.16</v>
      </c>
    </row>
    <row r="613" spans="1:25" x14ac:dyDescent="0.2">
      <c r="A613" s="69">
        <v>27</v>
      </c>
      <c r="B613" s="68">
        <v>3054.4300000000003</v>
      </c>
      <c r="C613" s="68">
        <v>2937.3199999999997</v>
      </c>
      <c r="D613" s="68">
        <v>2955.81</v>
      </c>
      <c r="E613" s="68">
        <v>2907.88</v>
      </c>
      <c r="F613" s="68">
        <v>2876.95</v>
      </c>
      <c r="G613" s="68">
        <v>2893.09</v>
      </c>
      <c r="H613" s="68">
        <v>2973.8</v>
      </c>
      <c r="I613" s="68">
        <v>3221.8199999999997</v>
      </c>
      <c r="J613" s="68">
        <v>3665.67</v>
      </c>
      <c r="K613" s="68">
        <v>3829.7400000000002</v>
      </c>
      <c r="L613" s="68">
        <v>3901.58</v>
      </c>
      <c r="M613" s="68">
        <v>3925.14</v>
      </c>
      <c r="N613" s="68">
        <v>3911.91</v>
      </c>
      <c r="O613" s="68">
        <v>3892</v>
      </c>
      <c r="P613" s="68">
        <v>3886</v>
      </c>
      <c r="Q613" s="68">
        <v>3879.85</v>
      </c>
      <c r="R613" s="68">
        <v>3880.05</v>
      </c>
      <c r="S613" s="68">
        <v>3918.07</v>
      </c>
      <c r="T613" s="68">
        <v>3949.08</v>
      </c>
      <c r="U613" s="68">
        <v>4017.92</v>
      </c>
      <c r="V613" s="68">
        <v>4021.73</v>
      </c>
      <c r="W613" s="68">
        <v>3833.17</v>
      </c>
      <c r="X613" s="68">
        <v>3495.06</v>
      </c>
      <c r="Y613" s="68">
        <v>3157.75</v>
      </c>
    </row>
    <row r="614" spans="1:25" x14ac:dyDescent="0.2">
      <c r="A614" s="20">
        <v>28</v>
      </c>
      <c r="B614" s="68">
        <v>2927.17</v>
      </c>
      <c r="C614" s="68">
        <v>2835.75</v>
      </c>
      <c r="D614" s="68">
        <v>2825.74</v>
      </c>
      <c r="E614" s="68">
        <v>2798.15</v>
      </c>
      <c r="F614" s="68">
        <v>2801.0699999999997</v>
      </c>
      <c r="G614" s="68">
        <v>2780.05</v>
      </c>
      <c r="H614" s="68">
        <v>2833</v>
      </c>
      <c r="I614" s="68">
        <v>2941.99</v>
      </c>
      <c r="J614" s="68">
        <v>3270.38</v>
      </c>
      <c r="K614" s="68">
        <v>3639.71</v>
      </c>
      <c r="L614" s="68">
        <v>3690.88</v>
      </c>
      <c r="M614" s="68">
        <v>3699.25</v>
      </c>
      <c r="N614" s="68">
        <v>3698.77</v>
      </c>
      <c r="O614" s="68">
        <v>3697.32</v>
      </c>
      <c r="P614" s="68">
        <v>3696.35</v>
      </c>
      <c r="Q614" s="68">
        <v>3696.47</v>
      </c>
      <c r="R614" s="68">
        <v>3708.57</v>
      </c>
      <c r="S614" s="68">
        <v>3812.47</v>
      </c>
      <c r="T614" s="68">
        <v>3804.87</v>
      </c>
      <c r="U614" s="68">
        <v>4022.95</v>
      </c>
      <c r="V614" s="68">
        <v>3952.03</v>
      </c>
      <c r="W614" s="68">
        <v>3749.42</v>
      </c>
      <c r="X614" s="68">
        <v>3442.69</v>
      </c>
      <c r="Y614" s="68">
        <v>3050.79</v>
      </c>
    </row>
    <row r="615" spans="1:25" x14ac:dyDescent="0.2">
      <c r="A615" s="69">
        <v>29</v>
      </c>
      <c r="B615" s="68">
        <v>2789.62</v>
      </c>
      <c r="C615" s="68">
        <v>2668.46</v>
      </c>
      <c r="D615" s="68">
        <v>2672.86</v>
      </c>
      <c r="E615" s="68">
        <v>2660.02</v>
      </c>
      <c r="F615" s="68">
        <v>2670.19</v>
      </c>
      <c r="G615" s="68">
        <v>2834.3900000000003</v>
      </c>
      <c r="H615" s="68">
        <v>3043.9700000000003</v>
      </c>
      <c r="I615" s="68">
        <v>3340.09</v>
      </c>
      <c r="J615" s="68">
        <v>3682.92</v>
      </c>
      <c r="K615" s="68">
        <v>3897.89</v>
      </c>
      <c r="L615" s="68">
        <v>3922.17</v>
      </c>
      <c r="M615" s="68">
        <v>3870.68</v>
      </c>
      <c r="N615" s="68">
        <v>3833.66</v>
      </c>
      <c r="O615" s="68">
        <v>3848.44</v>
      </c>
      <c r="P615" s="68">
        <v>3854.66</v>
      </c>
      <c r="Q615" s="68">
        <v>3827.52</v>
      </c>
      <c r="R615" s="68">
        <v>3807.44</v>
      </c>
      <c r="S615" s="68">
        <v>3779.04</v>
      </c>
      <c r="T615" s="68">
        <v>3751.7400000000002</v>
      </c>
      <c r="U615" s="68">
        <v>3801.88</v>
      </c>
      <c r="V615" s="68">
        <v>3834.39</v>
      </c>
      <c r="W615" s="68">
        <v>3650.56</v>
      </c>
      <c r="X615" s="68">
        <v>3330.61</v>
      </c>
      <c r="Y615" s="68">
        <v>2971.54</v>
      </c>
    </row>
    <row r="616" spans="1:25" x14ac:dyDescent="0.2">
      <c r="A616" s="20">
        <v>30</v>
      </c>
      <c r="B616" s="68">
        <v>2905.76</v>
      </c>
      <c r="C616" s="68">
        <v>2752.65</v>
      </c>
      <c r="D616" s="68">
        <v>2777.5699999999997</v>
      </c>
      <c r="E616" s="68">
        <v>2760.24</v>
      </c>
      <c r="F616" s="68">
        <v>2843.79</v>
      </c>
      <c r="G616" s="68">
        <v>2905</v>
      </c>
      <c r="H616" s="68">
        <v>3162.9700000000003</v>
      </c>
      <c r="I616" s="68">
        <v>3631.77</v>
      </c>
      <c r="J616" s="68">
        <v>3858.87</v>
      </c>
      <c r="K616" s="68">
        <v>4019.76</v>
      </c>
      <c r="L616" s="68">
        <v>4055.51</v>
      </c>
      <c r="M616" s="68">
        <v>4011.88</v>
      </c>
      <c r="N616" s="68">
        <v>3973.34</v>
      </c>
      <c r="O616" s="68">
        <v>3983.69</v>
      </c>
      <c r="P616" s="68">
        <v>3939.8</v>
      </c>
      <c r="Q616" s="68">
        <v>3932.68</v>
      </c>
      <c r="R616" s="68">
        <v>3933.16</v>
      </c>
      <c r="S616" s="68">
        <v>3914</v>
      </c>
      <c r="T616" s="68">
        <v>3931.48</v>
      </c>
      <c r="U616" s="68">
        <v>4002.1</v>
      </c>
      <c r="V616" s="68">
        <v>4032.4</v>
      </c>
      <c r="W616" s="68">
        <v>3865.4900000000002</v>
      </c>
      <c r="X616" s="68">
        <v>3402.67</v>
      </c>
      <c r="Y616" s="68">
        <v>3122.65</v>
      </c>
    </row>
    <row r="619" spans="1:25" x14ac:dyDescent="0.2">
      <c r="A619" s="106" t="s">
        <v>136</v>
      </c>
      <c r="B619" s="108" t="s">
        <v>192</v>
      </c>
      <c r="C619" s="108"/>
      <c r="D619" s="108"/>
      <c r="E619" s="108"/>
      <c r="F619" s="108"/>
      <c r="G619" s="108"/>
      <c r="H619" s="108"/>
      <c r="I619" s="108"/>
      <c r="J619" s="108"/>
      <c r="K619" s="108"/>
      <c r="L619" s="108"/>
      <c r="M619" s="108"/>
      <c r="N619" s="108"/>
      <c r="O619" s="108"/>
      <c r="P619" s="108"/>
      <c r="Q619" s="108"/>
      <c r="R619" s="108"/>
      <c r="S619" s="108"/>
      <c r="T619" s="108"/>
      <c r="U619" s="108"/>
      <c r="V619" s="108"/>
      <c r="W619" s="108"/>
      <c r="X619" s="108"/>
      <c r="Y619" s="108"/>
    </row>
    <row r="620" spans="1:25" x14ac:dyDescent="0.2">
      <c r="A620" s="107"/>
      <c r="B620" s="66" t="s">
        <v>138</v>
      </c>
      <c r="C620" s="66" t="s">
        <v>139</v>
      </c>
      <c r="D620" s="66" t="s">
        <v>140</v>
      </c>
      <c r="E620" s="66" t="s">
        <v>141</v>
      </c>
      <c r="F620" s="67" t="s">
        <v>142</v>
      </c>
      <c r="G620" s="66" t="s">
        <v>143</v>
      </c>
      <c r="H620" s="66" t="s">
        <v>144</v>
      </c>
      <c r="I620" s="66" t="s">
        <v>145</v>
      </c>
      <c r="J620" s="66" t="s">
        <v>146</v>
      </c>
      <c r="K620" s="66" t="s">
        <v>147</v>
      </c>
      <c r="L620" s="66" t="s">
        <v>148</v>
      </c>
      <c r="M620" s="66" t="s">
        <v>149</v>
      </c>
      <c r="N620" s="66" t="s">
        <v>150</v>
      </c>
      <c r="O620" s="66" t="s">
        <v>151</v>
      </c>
      <c r="P620" s="66" t="s">
        <v>152</v>
      </c>
      <c r="Q620" s="66" t="s">
        <v>153</v>
      </c>
      <c r="R620" s="66" t="s">
        <v>154</v>
      </c>
      <c r="S620" s="66" t="s">
        <v>155</v>
      </c>
      <c r="T620" s="66" t="s">
        <v>156</v>
      </c>
      <c r="U620" s="66" t="s">
        <v>157</v>
      </c>
      <c r="V620" s="66" t="s">
        <v>158</v>
      </c>
      <c r="W620" s="66" t="s">
        <v>159</v>
      </c>
      <c r="X620" s="66" t="s">
        <v>160</v>
      </c>
      <c r="Y620" s="66" t="s">
        <v>161</v>
      </c>
    </row>
    <row r="621" spans="1:25" x14ac:dyDescent="0.2">
      <c r="A621" s="20">
        <v>1</v>
      </c>
      <c r="B621" s="68">
        <v>3170.56</v>
      </c>
      <c r="C621" s="68">
        <v>2994.85</v>
      </c>
      <c r="D621" s="68">
        <v>2967.9</v>
      </c>
      <c r="E621" s="68">
        <v>2930.3199999999997</v>
      </c>
      <c r="F621" s="68">
        <v>2936.27</v>
      </c>
      <c r="G621" s="68">
        <v>2986.15</v>
      </c>
      <c r="H621" s="68">
        <v>3166.77</v>
      </c>
      <c r="I621" s="68">
        <v>3433.31</v>
      </c>
      <c r="J621" s="68">
        <v>3719.22</v>
      </c>
      <c r="K621" s="68">
        <v>3867.29</v>
      </c>
      <c r="L621" s="68">
        <v>3848.61</v>
      </c>
      <c r="M621" s="68">
        <v>3922.29</v>
      </c>
      <c r="N621" s="68">
        <v>3889.96</v>
      </c>
      <c r="O621" s="68">
        <v>3894.96</v>
      </c>
      <c r="P621" s="68">
        <v>3883.12</v>
      </c>
      <c r="Q621" s="68">
        <v>3816.82</v>
      </c>
      <c r="R621" s="68">
        <v>3691.64</v>
      </c>
      <c r="S621" s="68">
        <v>3646.38</v>
      </c>
      <c r="T621" s="68">
        <v>3640.37</v>
      </c>
      <c r="U621" s="68">
        <v>3627.3</v>
      </c>
      <c r="V621" s="68">
        <v>3655.58</v>
      </c>
      <c r="W621" s="68">
        <v>3740.94</v>
      </c>
      <c r="X621" s="68">
        <v>3498.12</v>
      </c>
      <c r="Y621" s="68">
        <v>3204.6400000000003</v>
      </c>
    </row>
    <row r="622" spans="1:25" x14ac:dyDescent="0.2">
      <c r="A622" s="20">
        <v>2</v>
      </c>
      <c r="B622" s="68">
        <v>2969.84</v>
      </c>
      <c r="C622" s="68">
        <v>2854.48</v>
      </c>
      <c r="D622" s="68">
        <v>2821.3</v>
      </c>
      <c r="E622" s="68">
        <v>2790.51</v>
      </c>
      <c r="F622" s="68">
        <v>2822.05</v>
      </c>
      <c r="G622" s="68">
        <v>2918.27</v>
      </c>
      <c r="H622" s="68">
        <v>3037.54</v>
      </c>
      <c r="I622" s="68">
        <v>3355.84</v>
      </c>
      <c r="J622" s="68">
        <v>3813.77</v>
      </c>
      <c r="K622" s="68">
        <v>3939.34</v>
      </c>
      <c r="L622" s="68">
        <v>3983.12</v>
      </c>
      <c r="M622" s="68">
        <v>3933.31</v>
      </c>
      <c r="N622" s="68">
        <v>3921.54</v>
      </c>
      <c r="O622" s="68">
        <v>3923.06</v>
      </c>
      <c r="P622" s="68">
        <v>3925.37</v>
      </c>
      <c r="Q622" s="68">
        <v>3956.81</v>
      </c>
      <c r="R622" s="68">
        <v>3929.35</v>
      </c>
      <c r="S622" s="68">
        <v>3893.4</v>
      </c>
      <c r="T622" s="68">
        <v>3902.06</v>
      </c>
      <c r="U622" s="68">
        <v>3876.01</v>
      </c>
      <c r="V622" s="68">
        <v>3929.12</v>
      </c>
      <c r="W622" s="68">
        <v>3854.81</v>
      </c>
      <c r="X622" s="68">
        <v>3320.8900000000003</v>
      </c>
      <c r="Y622" s="68">
        <v>3200.77</v>
      </c>
    </row>
    <row r="623" spans="1:25" x14ac:dyDescent="0.2">
      <c r="A623" s="69">
        <v>3</v>
      </c>
      <c r="B623" s="68">
        <v>2994.94</v>
      </c>
      <c r="C623" s="68">
        <v>2887.9700000000003</v>
      </c>
      <c r="D623" s="68">
        <v>2848.81</v>
      </c>
      <c r="E623" s="68">
        <v>2811.15</v>
      </c>
      <c r="F623" s="68">
        <v>2847.51</v>
      </c>
      <c r="G623" s="68">
        <v>2931.7200000000003</v>
      </c>
      <c r="H623" s="68">
        <v>3067.73</v>
      </c>
      <c r="I623" s="68">
        <v>3187.17</v>
      </c>
      <c r="J623" s="68">
        <v>3769.67</v>
      </c>
      <c r="K623" s="68">
        <v>3912.05</v>
      </c>
      <c r="L623" s="68">
        <v>3984.06</v>
      </c>
      <c r="M623" s="68">
        <v>3914.32</v>
      </c>
      <c r="N623" s="68">
        <v>3910.47</v>
      </c>
      <c r="O623" s="68">
        <v>3895.5</v>
      </c>
      <c r="P623" s="68">
        <v>3889.22</v>
      </c>
      <c r="Q623" s="68">
        <v>3925.33</v>
      </c>
      <c r="R623" s="68">
        <v>3883.45</v>
      </c>
      <c r="S623" s="68">
        <v>3863.9</v>
      </c>
      <c r="T623" s="68">
        <v>3861.79</v>
      </c>
      <c r="U623" s="68">
        <v>3841.28</v>
      </c>
      <c r="V623" s="68">
        <v>3862.75</v>
      </c>
      <c r="W623" s="68">
        <v>3795.94</v>
      </c>
      <c r="X623" s="68">
        <v>3275.09</v>
      </c>
      <c r="Y623" s="68">
        <v>3197.35</v>
      </c>
    </row>
    <row r="624" spans="1:25" x14ac:dyDescent="0.2">
      <c r="A624" s="20">
        <v>4</v>
      </c>
      <c r="B624" s="68">
        <v>2992.2</v>
      </c>
      <c r="C624" s="68">
        <v>2885.1</v>
      </c>
      <c r="D624" s="68">
        <v>2842.6800000000003</v>
      </c>
      <c r="E624" s="68">
        <v>2803.59</v>
      </c>
      <c r="F624" s="68">
        <v>2837.09</v>
      </c>
      <c r="G624" s="68">
        <v>2929.91</v>
      </c>
      <c r="H624" s="68">
        <v>3073.86</v>
      </c>
      <c r="I624" s="68">
        <v>3239.4300000000003</v>
      </c>
      <c r="J624" s="68">
        <v>3708.4900000000002</v>
      </c>
      <c r="K624" s="68">
        <v>3845.39</v>
      </c>
      <c r="L624" s="68">
        <v>3869.45</v>
      </c>
      <c r="M624" s="68">
        <v>3813.81</v>
      </c>
      <c r="N624" s="68">
        <v>3801.44</v>
      </c>
      <c r="O624" s="68">
        <v>3815.7400000000002</v>
      </c>
      <c r="P624" s="68">
        <v>3824.96</v>
      </c>
      <c r="Q624" s="68">
        <v>3856.43</v>
      </c>
      <c r="R624" s="68">
        <v>3849.5</v>
      </c>
      <c r="S624" s="68">
        <v>3810.9</v>
      </c>
      <c r="T624" s="68">
        <v>3816.06</v>
      </c>
      <c r="U624" s="68">
        <v>3823.27</v>
      </c>
      <c r="V624" s="68">
        <v>3838.03</v>
      </c>
      <c r="W624" s="68">
        <v>3737.54</v>
      </c>
      <c r="X624" s="68">
        <v>3308.2200000000003</v>
      </c>
      <c r="Y624" s="68">
        <v>3192.8199999999997</v>
      </c>
    </row>
    <row r="625" spans="1:25" x14ac:dyDescent="0.2">
      <c r="A625" s="69">
        <v>5</v>
      </c>
      <c r="B625" s="68">
        <v>2981.92</v>
      </c>
      <c r="C625" s="68">
        <v>2920.23</v>
      </c>
      <c r="D625" s="68">
        <v>2860</v>
      </c>
      <c r="E625" s="68">
        <v>2837.21</v>
      </c>
      <c r="F625" s="68">
        <v>2877.15</v>
      </c>
      <c r="G625" s="68">
        <v>2954.5</v>
      </c>
      <c r="H625" s="68">
        <v>3130.61</v>
      </c>
      <c r="I625" s="68">
        <v>3464.5699999999997</v>
      </c>
      <c r="J625" s="68">
        <v>3766.51</v>
      </c>
      <c r="K625" s="68">
        <v>3900.91</v>
      </c>
      <c r="L625" s="68">
        <v>3933.68</v>
      </c>
      <c r="M625" s="68">
        <v>3864.67</v>
      </c>
      <c r="N625" s="68">
        <v>3841.5</v>
      </c>
      <c r="O625" s="68">
        <v>3852.35</v>
      </c>
      <c r="P625" s="68">
        <v>3861.79</v>
      </c>
      <c r="Q625" s="68">
        <v>3879.9</v>
      </c>
      <c r="R625" s="68">
        <v>3846.53</v>
      </c>
      <c r="S625" s="68">
        <v>3825.87</v>
      </c>
      <c r="T625" s="68">
        <v>3833.1</v>
      </c>
      <c r="U625" s="68">
        <v>3880.4900000000002</v>
      </c>
      <c r="V625" s="68">
        <v>3875.84</v>
      </c>
      <c r="W625" s="68">
        <v>3826.98</v>
      </c>
      <c r="X625" s="68">
        <v>3474.4700000000003</v>
      </c>
      <c r="Y625" s="68">
        <v>3243.61</v>
      </c>
    </row>
    <row r="626" spans="1:25" x14ac:dyDescent="0.2">
      <c r="A626" s="20">
        <v>6</v>
      </c>
      <c r="B626" s="68">
        <v>3159.7200000000003</v>
      </c>
      <c r="C626" s="68">
        <v>3007.12</v>
      </c>
      <c r="D626" s="68">
        <v>2941.75</v>
      </c>
      <c r="E626" s="68">
        <v>2892.85</v>
      </c>
      <c r="F626" s="68">
        <v>2925.63</v>
      </c>
      <c r="G626" s="68">
        <v>2939.0299999999997</v>
      </c>
      <c r="H626" s="68">
        <v>2990.26</v>
      </c>
      <c r="I626" s="68">
        <v>3230.41</v>
      </c>
      <c r="J626" s="68">
        <v>3607.52</v>
      </c>
      <c r="K626" s="68">
        <v>3763.33</v>
      </c>
      <c r="L626" s="68">
        <v>3829.81</v>
      </c>
      <c r="M626" s="68">
        <v>3793.4900000000002</v>
      </c>
      <c r="N626" s="68">
        <v>3803.82</v>
      </c>
      <c r="O626" s="68">
        <v>3791.18</v>
      </c>
      <c r="P626" s="68">
        <v>3825.32</v>
      </c>
      <c r="Q626" s="68">
        <v>3851.21</v>
      </c>
      <c r="R626" s="68">
        <v>3857.15</v>
      </c>
      <c r="S626" s="68">
        <v>3853.72</v>
      </c>
      <c r="T626" s="68">
        <v>3863.67</v>
      </c>
      <c r="U626" s="68">
        <v>3869.52</v>
      </c>
      <c r="V626" s="68">
        <v>3880.98</v>
      </c>
      <c r="W626" s="68">
        <v>3815.88</v>
      </c>
      <c r="X626" s="68">
        <v>3552.72</v>
      </c>
      <c r="Y626" s="68">
        <v>3243.06</v>
      </c>
    </row>
    <row r="627" spans="1:25" x14ac:dyDescent="0.2">
      <c r="A627" s="69">
        <v>7</v>
      </c>
      <c r="B627" s="68">
        <v>3083.35</v>
      </c>
      <c r="C627" s="68">
        <v>2926.4</v>
      </c>
      <c r="D627" s="68">
        <v>2875.2</v>
      </c>
      <c r="E627" s="68">
        <v>2806.09</v>
      </c>
      <c r="F627" s="68">
        <v>2819.33</v>
      </c>
      <c r="G627" s="68">
        <v>2841.27</v>
      </c>
      <c r="H627" s="68">
        <v>2772.81</v>
      </c>
      <c r="I627" s="68">
        <v>3078.49</v>
      </c>
      <c r="J627" s="68">
        <v>3439.74</v>
      </c>
      <c r="K627" s="68">
        <v>3697.36</v>
      </c>
      <c r="L627" s="68">
        <v>3788.61</v>
      </c>
      <c r="M627" s="68">
        <v>3791.88</v>
      </c>
      <c r="N627" s="68">
        <v>3808.76</v>
      </c>
      <c r="O627" s="68">
        <v>3810.71</v>
      </c>
      <c r="P627" s="68">
        <v>3811.16</v>
      </c>
      <c r="Q627" s="68">
        <v>3815.45</v>
      </c>
      <c r="R627" s="68">
        <v>3839.12</v>
      </c>
      <c r="S627" s="68">
        <v>3839.39</v>
      </c>
      <c r="T627" s="68">
        <v>3828.7</v>
      </c>
      <c r="U627" s="68">
        <v>3870.31</v>
      </c>
      <c r="V627" s="68">
        <v>3976.45</v>
      </c>
      <c r="W627" s="68">
        <v>3854.92</v>
      </c>
      <c r="X627" s="68">
        <v>3527.8</v>
      </c>
      <c r="Y627" s="68">
        <v>3236.37</v>
      </c>
    </row>
    <row r="628" spans="1:25" x14ac:dyDescent="0.2">
      <c r="A628" s="20">
        <v>8</v>
      </c>
      <c r="B628" s="68">
        <v>3031.62</v>
      </c>
      <c r="C628" s="68">
        <v>2857.45</v>
      </c>
      <c r="D628" s="68">
        <v>2823.2</v>
      </c>
      <c r="E628" s="68">
        <v>2800.96</v>
      </c>
      <c r="F628" s="68">
        <v>2820.4700000000003</v>
      </c>
      <c r="G628" s="68">
        <v>2934.04</v>
      </c>
      <c r="H628" s="68">
        <v>3137.2799999999997</v>
      </c>
      <c r="I628" s="68">
        <v>3457.42</v>
      </c>
      <c r="J628" s="68">
        <v>3763.62</v>
      </c>
      <c r="K628" s="68">
        <v>3877.41</v>
      </c>
      <c r="L628" s="68">
        <v>3887.56</v>
      </c>
      <c r="M628" s="68">
        <v>3822.09</v>
      </c>
      <c r="N628" s="68">
        <v>3803.75</v>
      </c>
      <c r="O628" s="68">
        <v>3819.93</v>
      </c>
      <c r="P628" s="68">
        <v>3826.68</v>
      </c>
      <c r="Q628" s="68">
        <v>3841.23</v>
      </c>
      <c r="R628" s="68">
        <v>3832.39</v>
      </c>
      <c r="S628" s="68">
        <v>3807.7400000000002</v>
      </c>
      <c r="T628" s="68">
        <v>3821.43</v>
      </c>
      <c r="U628" s="68">
        <v>3840.45</v>
      </c>
      <c r="V628" s="68">
        <v>3838.67</v>
      </c>
      <c r="W628" s="68">
        <v>3749.37</v>
      </c>
      <c r="X628" s="68">
        <v>3418.23</v>
      </c>
      <c r="Y628" s="68">
        <v>3188.6800000000003</v>
      </c>
    </row>
    <row r="629" spans="1:25" x14ac:dyDescent="0.2">
      <c r="A629" s="69">
        <v>9</v>
      </c>
      <c r="B629" s="68">
        <v>2948.87</v>
      </c>
      <c r="C629" s="68">
        <v>2780.94</v>
      </c>
      <c r="D629" s="68">
        <v>2784.12</v>
      </c>
      <c r="E629" s="68">
        <v>2758.23</v>
      </c>
      <c r="F629" s="68">
        <v>2799.44</v>
      </c>
      <c r="G629" s="68">
        <v>2981.17</v>
      </c>
      <c r="H629" s="68">
        <v>3100.0299999999997</v>
      </c>
      <c r="I629" s="68">
        <v>3290.42</v>
      </c>
      <c r="J629" s="68">
        <v>3754.66</v>
      </c>
      <c r="K629" s="68">
        <v>3846.98</v>
      </c>
      <c r="L629" s="68">
        <v>3873.21</v>
      </c>
      <c r="M629" s="68">
        <v>3833.63</v>
      </c>
      <c r="N629" s="68">
        <v>3815.05</v>
      </c>
      <c r="O629" s="68">
        <v>3814.53</v>
      </c>
      <c r="P629" s="68">
        <v>3821.05</v>
      </c>
      <c r="Q629" s="68">
        <v>3834.68</v>
      </c>
      <c r="R629" s="68">
        <v>3831.09</v>
      </c>
      <c r="S629" s="68">
        <v>3803.14</v>
      </c>
      <c r="T629" s="68">
        <v>3809.62</v>
      </c>
      <c r="U629" s="68">
        <v>3812.55</v>
      </c>
      <c r="V629" s="68">
        <v>3827.56</v>
      </c>
      <c r="W629" s="68">
        <v>3750.2400000000002</v>
      </c>
      <c r="X629" s="68">
        <v>3345.7</v>
      </c>
      <c r="Y629" s="68">
        <v>3190.06</v>
      </c>
    </row>
    <row r="630" spans="1:25" x14ac:dyDescent="0.2">
      <c r="A630" s="20">
        <v>10</v>
      </c>
      <c r="B630" s="68">
        <v>2908.2799999999997</v>
      </c>
      <c r="C630" s="68">
        <v>2800.26</v>
      </c>
      <c r="D630" s="68">
        <v>2797.8900000000003</v>
      </c>
      <c r="E630" s="68">
        <v>2775.41</v>
      </c>
      <c r="F630" s="68">
        <v>2827.9300000000003</v>
      </c>
      <c r="G630" s="68">
        <v>2959.56</v>
      </c>
      <c r="H630" s="68">
        <v>3125</v>
      </c>
      <c r="I630" s="68">
        <v>3352.8</v>
      </c>
      <c r="J630" s="68">
        <v>3822.02</v>
      </c>
      <c r="K630" s="68">
        <v>3987.88</v>
      </c>
      <c r="L630" s="68">
        <v>4004.25</v>
      </c>
      <c r="M630" s="68">
        <v>3995.82</v>
      </c>
      <c r="N630" s="68">
        <v>3973.76</v>
      </c>
      <c r="O630" s="68">
        <v>3985.59</v>
      </c>
      <c r="P630" s="68">
        <v>3990.19</v>
      </c>
      <c r="Q630" s="68">
        <v>3981.35</v>
      </c>
      <c r="R630" s="68">
        <v>3968.6</v>
      </c>
      <c r="S630" s="68">
        <v>3910.72</v>
      </c>
      <c r="T630" s="68">
        <v>3977.41</v>
      </c>
      <c r="U630" s="68">
        <v>3919.78</v>
      </c>
      <c r="V630" s="68">
        <v>3971.29</v>
      </c>
      <c r="W630" s="68">
        <v>3821.19</v>
      </c>
      <c r="X630" s="68">
        <v>3403.34</v>
      </c>
      <c r="Y630" s="68">
        <v>3192.46</v>
      </c>
    </row>
    <row r="631" spans="1:25" x14ac:dyDescent="0.2">
      <c r="A631" s="69">
        <v>11</v>
      </c>
      <c r="B631" s="68">
        <v>2944.74</v>
      </c>
      <c r="C631" s="68">
        <v>2798.1800000000003</v>
      </c>
      <c r="D631" s="68">
        <v>2793.95</v>
      </c>
      <c r="E631" s="68">
        <v>2783.81</v>
      </c>
      <c r="F631" s="68">
        <v>2840.9</v>
      </c>
      <c r="G631" s="68">
        <v>2939.1</v>
      </c>
      <c r="H631" s="68">
        <v>3218.94</v>
      </c>
      <c r="I631" s="68">
        <v>3581</v>
      </c>
      <c r="J631" s="68">
        <v>3890.55</v>
      </c>
      <c r="K631" s="68">
        <v>4013.02</v>
      </c>
      <c r="L631" s="68">
        <v>4044.73</v>
      </c>
      <c r="M631" s="68">
        <v>4034.73</v>
      </c>
      <c r="N631" s="68">
        <v>4014.13</v>
      </c>
      <c r="O631" s="68">
        <v>4040.52</v>
      </c>
      <c r="P631" s="68">
        <v>4048.94</v>
      </c>
      <c r="Q631" s="68">
        <v>4041.9900000000002</v>
      </c>
      <c r="R631" s="68">
        <v>4026.37</v>
      </c>
      <c r="S631" s="68">
        <v>3994.65</v>
      </c>
      <c r="T631" s="68">
        <v>3988.93</v>
      </c>
      <c r="U631" s="68">
        <v>3976.4</v>
      </c>
      <c r="V631" s="68">
        <v>3887.07</v>
      </c>
      <c r="W631" s="68">
        <v>3687.34</v>
      </c>
      <c r="X631" s="68">
        <v>3582.68</v>
      </c>
      <c r="Y631" s="68">
        <v>3316.58</v>
      </c>
    </row>
    <row r="632" spans="1:25" x14ac:dyDescent="0.2">
      <c r="A632" s="20">
        <v>12</v>
      </c>
      <c r="B632" s="68">
        <v>2995.44</v>
      </c>
      <c r="C632" s="68">
        <v>2814.31</v>
      </c>
      <c r="D632" s="68">
        <v>2824.35</v>
      </c>
      <c r="E632" s="68">
        <v>2817.67</v>
      </c>
      <c r="F632" s="68">
        <v>2828.17</v>
      </c>
      <c r="G632" s="68">
        <v>2901.0699999999997</v>
      </c>
      <c r="H632" s="68">
        <v>3252.01</v>
      </c>
      <c r="I632" s="68">
        <v>3690.37</v>
      </c>
      <c r="J632" s="68">
        <v>3916.62</v>
      </c>
      <c r="K632" s="68">
        <v>3990.59</v>
      </c>
      <c r="L632" s="68">
        <v>3973.5</v>
      </c>
      <c r="M632" s="68">
        <v>3972</v>
      </c>
      <c r="N632" s="68">
        <v>3944.6</v>
      </c>
      <c r="O632" s="68">
        <v>3967.33</v>
      </c>
      <c r="P632" s="68">
        <v>3964.61</v>
      </c>
      <c r="Q632" s="68">
        <v>3868.64</v>
      </c>
      <c r="R632" s="68">
        <v>3871.48</v>
      </c>
      <c r="S632" s="68">
        <v>3889.75</v>
      </c>
      <c r="T632" s="68">
        <v>3897.08</v>
      </c>
      <c r="U632" s="68">
        <v>3944.31</v>
      </c>
      <c r="V632" s="68">
        <v>3991.38</v>
      </c>
      <c r="W632" s="68">
        <v>3933.25</v>
      </c>
      <c r="X632" s="68">
        <v>3425.12</v>
      </c>
      <c r="Y632" s="68">
        <v>3250.79</v>
      </c>
    </row>
    <row r="633" spans="1:25" x14ac:dyDescent="0.2">
      <c r="A633" s="69">
        <v>13</v>
      </c>
      <c r="B633" s="68">
        <v>3222.71</v>
      </c>
      <c r="C633" s="68">
        <v>2997.11</v>
      </c>
      <c r="D633" s="68">
        <v>2938.52</v>
      </c>
      <c r="E633" s="68">
        <v>2885.16</v>
      </c>
      <c r="F633" s="68">
        <v>2883.61</v>
      </c>
      <c r="G633" s="68">
        <v>2903.76</v>
      </c>
      <c r="H633" s="68">
        <v>3073</v>
      </c>
      <c r="I633" s="68">
        <v>3249.58</v>
      </c>
      <c r="J633" s="68">
        <v>3525.45</v>
      </c>
      <c r="K633" s="68">
        <v>3860.02</v>
      </c>
      <c r="L633" s="68">
        <v>3902.23</v>
      </c>
      <c r="M633" s="68">
        <v>3872.77</v>
      </c>
      <c r="N633" s="68">
        <v>3870.86</v>
      </c>
      <c r="O633" s="68">
        <v>3871.4900000000002</v>
      </c>
      <c r="P633" s="68">
        <v>3871.65</v>
      </c>
      <c r="Q633" s="68">
        <v>3867.2</v>
      </c>
      <c r="R633" s="68">
        <v>3867.69</v>
      </c>
      <c r="S633" s="68">
        <v>3861.87</v>
      </c>
      <c r="T633" s="68">
        <v>3896.76</v>
      </c>
      <c r="U633" s="68">
        <v>3931.57</v>
      </c>
      <c r="V633" s="68">
        <v>3952.02</v>
      </c>
      <c r="W633" s="68">
        <v>3900.4</v>
      </c>
      <c r="X633" s="68">
        <v>3680.15</v>
      </c>
      <c r="Y633" s="68">
        <v>3274.67</v>
      </c>
    </row>
    <row r="634" spans="1:25" x14ac:dyDescent="0.2">
      <c r="A634" s="20">
        <v>14</v>
      </c>
      <c r="B634" s="68">
        <v>3230.23</v>
      </c>
      <c r="C634" s="68">
        <v>2958.25</v>
      </c>
      <c r="D634" s="68">
        <v>2933.45</v>
      </c>
      <c r="E634" s="68">
        <v>2902.38</v>
      </c>
      <c r="F634" s="68">
        <v>2895.94</v>
      </c>
      <c r="G634" s="68">
        <v>2880.9700000000003</v>
      </c>
      <c r="H634" s="68">
        <v>3009.31</v>
      </c>
      <c r="I634" s="68">
        <v>3244.9700000000003</v>
      </c>
      <c r="J634" s="68">
        <v>3509.61</v>
      </c>
      <c r="K634" s="68">
        <v>3716.44</v>
      </c>
      <c r="L634" s="68">
        <v>3765.03</v>
      </c>
      <c r="M634" s="68">
        <v>3772.34</v>
      </c>
      <c r="N634" s="68">
        <v>3772.17</v>
      </c>
      <c r="O634" s="68">
        <v>3775.39</v>
      </c>
      <c r="P634" s="68">
        <v>3784.87</v>
      </c>
      <c r="Q634" s="68">
        <v>3784.97</v>
      </c>
      <c r="R634" s="68">
        <v>3791.13</v>
      </c>
      <c r="S634" s="68">
        <v>3809.64</v>
      </c>
      <c r="T634" s="68">
        <v>3828.77</v>
      </c>
      <c r="U634" s="68">
        <v>3950.7</v>
      </c>
      <c r="V634" s="68">
        <v>3953.36</v>
      </c>
      <c r="W634" s="68">
        <v>3881.73</v>
      </c>
      <c r="X634" s="68">
        <v>3703.05</v>
      </c>
      <c r="Y634" s="68">
        <v>3350.2200000000003</v>
      </c>
    </row>
    <row r="635" spans="1:25" x14ac:dyDescent="0.2">
      <c r="A635" s="69">
        <v>15</v>
      </c>
      <c r="B635" s="68">
        <v>3053.9700000000003</v>
      </c>
      <c r="C635" s="68">
        <v>2917.58</v>
      </c>
      <c r="D635" s="68">
        <v>2911.71</v>
      </c>
      <c r="E635" s="68">
        <v>2897.95</v>
      </c>
      <c r="F635" s="68">
        <v>2903.13</v>
      </c>
      <c r="G635" s="68">
        <v>3027.7</v>
      </c>
      <c r="H635" s="68">
        <v>3249.38</v>
      </c>
      <c r="I635" s="68">
        <v>3667.75</v>
      </c>
      <c r="J635" s="68">
        <v>3954.71</v>
      </c>
      <c r="K635" s="68">
        <v>3972.22</v>
      </c>
      <c r="L635" s="68">
        <v>4014.54</v>
      </c>
      <c r="M635" s="68">
        <v>4009.13</v>
      </c>
      <c r="N635" s="68">
        <v>3984.18</v>
      </c>
      <c r="O635" s="68">
        <v>4005.9900000000002</v>
      </c>
      <c r="P635" s="68">
        <v>3997.2</v>
      </c>
      <c r="Q635" s="68">
        <v>3988.6</v>
      </c>
      <c r="R635" s="68">
        <v>3973.43</v>
      </c>
      <c r="S635" s="68">
        <v>3931.65</v>
      </c>
      <c r="T635" s="68">
        <v>3940.56</v>
      </c>
      <c r="U635" s="68">
        <v>3947.41</v>
      </c>
      <c r="V635" s="68">
        <v>3974.28</v>
      </c>
      <c r="W635" s="68">
        <v>3893.15</v>
      </c>
      <c r="X635" s="68">
        <v>3546.39</v>
      </c>
      <c r="Y635" s="68">
        <v>3258</v>
      </c>
    </row>
    <row r="636" spans="1:25" x14ac:dyDescent="0.2">
      <c r="A636" s="20">
        <v>16</v>
      </c>
      <c r="B636" s="68">
        <v>2969.92</v>
      </c>
      <c r="C636" s="68">
        <v>2885.99</v>
      </c>
      <c r="D636" s="68">
        <v>2892.13</v>
      </c>
      <c r="E636" s="68">
        <v>2869.06</v>
      </c>
      <c r="F636" s="68">
        <v>2857.92</v>
      </c>
      <c r="G636" s="68">
        <v>2931.52</v>
      </c>
      <c r="H636" s="68">
        <v>3192.2799999999997</v>
      </c>
      <c r="I636" s="68">
        <v>3415.91</v>
      </c>
      <c r="J636" s="68">
        <v>3779.84</v>
      </c>
      <c r="K636" s="68">
        <v>3842.64</v>
      </c>
      <c r="L636" s="68">
        <v>3884.48</v>
      </c>
      <c r="M636" s="68">
        <v>3875.09</v>
      </c>
      <c r="N636" s="68">
        <v>3857.04</v>
      </c>
      <c r="O636" s="68">
        <v>3881.08</v>
      </c>
      <c r="P636" s="68">
        <v>3887.21</v>
      </c>
      <c r="Q636" s="68">
        <v>3875.94</v>
      </c>
      <c r="R636" s="68">
        <v>3857.97</v>
      </c>
      <c r="S636" s="68">
        <v>3838.2400000000002</v>
      </c>
      <c r="T636" s="68">
        <v>3834.66</v>
      </c>
      <c r="U636" s="68">
        <v>3860.62</v>
      </c>
      <c r="V636" s="68">
        <v>3897.77</v>
      </c>
      <c r="W636" s="68">
        <v>3822.33</v>
      </c>
      <c r="X636" s="68">
        <v>3453.36</v>
      </c>
      <c r="Y636" s="68">
        <v>3206.96</v>
      </c>
    </row>
    <row r="637" spans="1:25" x14ac:dyDescent="0.2">
      <c r="A637" s="69">
        <v>17</v>
      </c>
      <c r="B637" s="68">
        <v>2928.83</v>
      </c>
      <c r="C637" s="68">
        <v>2807.36</v>
      </c>
      <c r="D637" s="68">
        <v>2803.94</v>
      </c>
      <c r="E637" s="68">
        <v>2768.88</v>
      </c>
      <c r="F637" s="68">
        <v>2769.3</v>
      </c>
      <c r="G637" s="68">
        <v>2879.49</v>
      </c>
      <c r="H637" s="68">
        <v>2994.55</v>
      </c>
      <c r="I637" s="68">
        <v>3070.7799999999997</v>
      </c>
      <c r="J637" s="68">
        <v>3768.17</v>
      </c>
      <c r="K637" s="68">
        <v>3860.7</v>
      </c>
      <c r="L637" s="68">
        <v>3898.58</v>
      </c>
      <c r="M637" s="68">
        <v>3897.56</v>
      </c>
      <c r="N637" s="68">
        <v>3881.75</v>
      </c>
      <c r="O637" s="68">
        <v>3898.62</v>
      </c>
      <c r="P637" s="68">
        <v>3898.69</v>
      </c>
      <c r="Q637" s="68">
        <v>3896.04</v>
      </c>
      <c r="R637" s="68">
        <v>3885.34</v>
      </c>
      <c r="S637" s="68">
        <v>3843.79</v>
      </c>
      <c r="T637" s="68">
        <v>3839.18</v>
      </c>
      <c r="U637" s="68">
        <v>3895.67</v>
      </c>
      <c r="V637" s="68">
        <v>3899.86</v>
      </c>
      <c r="W637" s="68">
        <v>3826.67</v>
      </c>
      <c r="X637" s="68">
        <v>3466.34</v>
      </c>
      <c r="Y637" s="68">
        <v>3186.75</v>
      </c>
    </row>
    <row r="638" spans="1:25" x14ac:dyDescent="0.2">
      <c r="A638" s="20">
        <v>18</v>
      </c>
      <c r="B638" s="68">
        <v>2926.36</v>
      </c>
      <c r="C638" s="68">
        <v>2841.6</v>
      </c>
      <c r="D638" s="68">
        <v>2831.55</v>
      </c>
      <c r="E638" s="68">
        <v>2809.96</v>
      </c>
      <c r="F638" s="68">
        <v>2805.66</v>
      </c>
      <c r="G638" s="68">
        <v>2917.69</v>
      </c>
      <c r="H638" s="68">
        <v>3164.26</v>
      </c>
      <c r="I638" s="68">
        <v>3499.98</v>
      </c>
      <c r="J638" s="68">
        <v>3778.1</v>
      </c>
      <c r="K638" s="68">
        <v>3873.09</v>
      </c>
      <c r="L638" s="68">
        <v>3954.04</v>
      </c>
      <c r="M638" s="68">
        <v>3930.27</v>
      </c>
      <c r="N638" s="68">
        <v>3900.61</v>
      </c>
      <c r="O638" s="68">
        <v>3932.17</v>
      </c>
      <c r="P638" s="68">
        <v>3915.69</v>
      </c>
      <c r="Q638" s="68">
        <v>3916.05</v>
      </c>
      <c r="R638" s="68">
        <v>3879.69</v>
      </c>
      <c r="S638" s="68">
        <v>3827.94</v>
      </c>
      <c r="T638" s="68">
        <v>3829.2400000000002</v>
      </c>
      <c r="U638" s="68">
        <v>3892.77</v>
      </c>
      <c r="V638" s="68">
        <v>3890.21</v>
      </c>
      <c r="W638" s="68">
        <v>3776.98</v>
      </c>
      <c r="X638" s="68">
        <v>3480.88</v>
      </c>
      <c r="Y638" s="68">
        <v>3169.5</v>
      </c>
    </row>
    <row r="639" spans="1:25" x14ac:dyDescent="0.2">
      <c r="A639" s="69">
        <v>19</v>
      </c>
      <c r="B639" s="68">
        <v>2978.76</v>
      </c>
      <c r="C639" s="68">
        <v>2896.8900000000003</v>
      </c>
      <c r="D639" s="68">
        <v>2889.17</v>
      </c>
      <c r="E639" s="68">
        <v>2863.45</v>
      </c>
      <c r="F639" s="68">
        <v>2853.81</v>
      </c>
      <c r="G639" s="68">
        <v>2954.76</v>
      </c>
      <c r="H639" s="68">
        <v>3217.3900000000003</v>
      </c>
      <c r="I639" s="68">
        <v>3558.7</v>
      </c>
      <c r="J639" s="68">
        <v>3822.25</v>
      </c>
      <c r="K639" s="68">
        <v>3881.64</v>
      </c>
      <c r="L639" s="68">
        <v>3933.78</v>
      </c>
      <c r="M639" s="68">
        <v>3937.97</v>
      </c>
      <c r="N639" s="68">
        <v>3904.52</v>
      </c>
      <c r="O639" s="68">
        <v>3924.56</v>
      </c>
      <c r="P639" s="68">
        <v>3936.02</v>
      </c>
      <c r="Q639" s="68">
        <v>3900.65</v>
      </c>
      <c r="R639" s="68">
        <v>3881.55</v>
      </c>
      <c r="S639" s="68">
        <v>3841.01</v>
      </c>
      <c r="T639" s="68">
        <v>3845.98</v>
      </c>
      <c r="U639" s="68">
        <v>3921.47</v>
      </c>
      <c r="V639" s="68">
        <v>3931.98</v>
      </c>
      <c r="W639" s="68">
        <v>3914.64</v>
      </c>
      <c r="X639" s="68">
        <v>3727.9</v>
      </c>
      <c r="Y639" s="68">
        <v>3308.9</v>
      </c>
    </row>
    <row r="640" spans="1:25" x14ac:dyDescent="0.2">
      <c r="A640" s="20">
        <v>20</v>
      </c>
      <c r="B640" s="68">
        <v>3234.11</v>
      </c>
      <c r="C640" s="68">
        <v>3128.59</v>
      </c>
      <c r="D640" s="68">
        <v>3056.24</v>
      </c>
      <c r="E640" s="68">
        <v>2984.88</v>
      </c>
      <c r="F640" s="68">
        <v>2980.77</v>
      </c>
      <c r="G640" s="68">
        <v>2985.7200000000003</v>
      </c>
      <c r="H640" s="68">
        <v>3174.87</v>
      </c>
      <c r="I640" s="68">
        <v>3459.1800000000003</v>
      </c>
      <c r="J640" s="68">
        <v>3759.41</v>
      </c>
      <c r="K640" s="68">
        <v>3914.21</v>
      </c>
      <c r="L640" s="68">
        <v>3960.03</v>
      </c>
      <c r="M640" s="68">
        <v>3976.58</v>
      </c>
      <c r="N640" s="68">
        <v>3948.46</v>
      </c>
      <c r="O640" s="68">
        <v>3940.32</v>
      </c>
      <c r="P640" s="68">
        <v>3937.94</v>
      </c>
      <c r="Q640" s="68">
        <v>3929.08</v>
      </c>
      <c r="R640" s="68">
        <v>3918.93</v>
      </c>
      <c r="S640" s="68">
        <v>3891.53</v>
      </c>
      <c r="T640" s="68">
        <v>3921.8</v>
      </c>
      <c r="U640" s="68">
        <v>3975.04</v>
      </c>
      <c r="V640" s="68">
        <v>4083.32</v>
      </c>
      <c r="W640" s="68">
        <v>3954.18</v>
      </c>
      <c r="X640" s="68">
        <v>3593.51</v>
      </c>
      <c r="Y640" s="68">
        <v>3243.98</v>
      </c>
    </row>
    <row r="641" spans="1:25" x14ac:dyDescent="0.2">
      <c r="A641" s="69">
        <v>21</v>
      </c>
      <c r="B641" s="68">
        <v>3074.52</v>
      </c>
      <c r="C641" s="68">
        <v>2931.08</v>
      </c>
      <c r="D641" s="68">
        <v>2912.9300000000003</v>
      </c>
      <c r="E641" s="68">
        <v>2852.8199999999997</v>
      </c>
      <c r="F641" s="68">
        <v>2836.7</v>
      </c>
      <c r="G641" s="68">
        <v>2826.27</v>
      </c>
      <c r="H641" s="68">
        <v>2919.09</v>
      </c>
      <c r="I641" s="68">
        <v>3139.36</v>
      </c>
      <c r="J641" s="68">
        <v>1982.8200000000002</v>
      </c>
      <c r="K641" s="68">
        <v>2806.38</v>
      </c>
      <c r="L641" s="68">
        <v>2932.7799999999997</v>
      </c>
      <c r="M641" s="68">
        <v>2928.6400000000003</v>
      </c>
      <c r="N641" s="68">
        <v>3718.11</v>
      </c>
      <c r="O641" s="68">
        <v>3719.15</v>
      </c>
      <c r="P641" s="68">
        <v>3717.07</v>
      </c>
      <c r="Q641" s="68">
        <v>3714.41</v>
      </c>
      <c r="R641" s="68">
        <v>3718.18</v>
      </c>
      <c r="S641" s="68">
        <v>3718.09</v>
      </c>
      <c r="T641" s="68">
        <v>3756.88</v>
      </c>
      <c r="U641" s="68">
        <v>3826.67</v>
      </c>
      <c r="V641" s="68">
        <v>3850.78</v>
      </c>
      <c r="W641" s="68">
        <v>3750.9900000000002</v>
      </c>
      <c r="X641" s="68">
        <v>3509.76</v>
      </c>
      <c r="Y641" s="68">
        <v>3145.92</v>
      </c>
    </row>
    <row r="642" spans="1:25" x14ac:dyDescent="0.2">
      <c r="A642" s="20">
        <v>22</v>
      </c>
      <c r="B642" s="68">
        <v>2960.49</v>
      </c>
      <c r="C642" s="68">
        <v>2834.5299999999997</v>
      </c>
      <c r="D642" s="68">
        <v>2827.51</v>
      </c>
      <c r="E642" s="68">
        <v>2799.3199999999997</v>
      </c>
      <c r="F642" s="68">
        <v>2809.99</v>
      </c>
      <c r="G642" s="68">
        <v>2906.3</v>
      </c>
      <c r="H642" s="68">
        <v>3159.4300000000003</v>
      </c>
      <c r="I642" s="68">
        <v>3538.59</v>
      </c>
      <c r="J642" s="68">
        <v>3767.78</v>
      </c>
      <c r="K642" s="68">
        <v>3859.11</v>
      </c>
      <c r="L642" s="68">
        <v>3916.8</v>
      </c>
      <c r="M642" s="68">
        <v>3903.95</v>
      </c>
      <c r="N642" s="68">
        <v>3872.85</v>
      </c>
      <c r="O642" s="68">
        <v>3902.69</v>
      </c>
      <c r="P642" s="68">
        <v>3915.3</v>
      </c>
      <c r="Q642" s="68">
        <v>3909.6</v>
      </c>
      <c r="R642" s="68">
        <v>3874.63</v>
      </c>
      <c r="S642" s="68">
        <v>3843.97</v>
      </c>
      <c r="T642" s="68">
        <v>3851.12</v>
      </c>
      <c r="U642" s="68">
        <v>3881.89</v>
      </c>
      <c r="V642" s="68">
        <v>3857.89</v>
      </c>
      <c r="W642" s="68">
        <v>3776.7</v>
      </c>
      <c r="X642" s="68">
        <v>3356.91</v>
      </c>
      <c r="Y642" s="68">
        <v>3105.85</v>
      </c>
    </row>
    <row r="643" spans="1:25" x14ac:dyDescent="0.2">
      <c r="A643" s="69">
        <v>23</v>
      </c>
      <c r="B643" s="68">
        <v>2926.44</v>
      </c>
      <c r="C643" s="68">
        <v>2809.67</v>
      </c>
      <c r="D643" s="68">
        <v>2804.58</v>
      </c>
      <c r="E643" s="68">
        <v>2792.59</v>
      </c>
      <c r="F643" s="68">
        <v>2807.33</v>
      </c>
      <c r="G643" s="68">
        <v>2913.4300000000003</v>
      </c>
      <c r="H643" s="68">
        <v>3204.4700000000003</v>
      </c>
      <c r="I643" s="68">
        <v>3553.52</v>
      </c>
      <c r="J643" s="68">
        <v>3827.52</v>
      </c>
      <c r="K643" s="68">
        <v>3867.89</v>
      </c>
      <c r="L643" s="68">
        <v>3917.09</v>
      </c>
      <c r="M643" s="68">
        <v>3892.98</v>
      </c>
      <c r="N643" s="68">
        <v>3878.62</v>
      </c>
      <c r="O643" s="68">
        <v>3892</v>
      </c>
      <c r="P643" s="68">
        <v>3890.01</v>
      </c>
      <c r="Q643" s="68">
        <v>3892.61</v>
      </c>
      <c r="R643" s="68">
        <v>3915.15</v>
      </c>
      <c r="S643" s="68">
        <v>3921.33</v>
      </c>
      <c r="T643" s="68">
        <v>3925.96</v>
      </c>
      <c r="U643" s="68">
        <v>4007.07</v>
      </c>
      <c r="V643" s="68">
        <v>3956.59</v>
      </c>
      <c r="W643" s="68">
        <v>3897.09</v>
      </c>
      <c r="X643" s="68">
        <v>3443.29</v>
      </c>
      <c r="Y643" s="68">
        <v>3193.31</v>
      </c>
    </row>
    <row r="644" spans="1:25" x14ac:dyDescent="0.2">
      <c r="A644" s="20">
        <v>24</v>
      </c>
      <c r="B644" s="68">
        <v>3029.34</v>
      </c>
      <c r="C644" s="68">
        <v>2908.06</v>
      </c>
      <c r="D644" s="68">
        <v>2890.02</v>
      </c>
      <c r="E644" s="68">
        <v>2873.4700000000003</v>
      </c>
      <c r="F644" s="68">
        <v>2922.79</v>
      </c>
      <c r="G644" s="68">
        <v>2977.8199999999997</v>
      </c>
      <c r="H644" s="68">
        <v>3285</v>
      </c>
      <c r="I644" s="68">
        <v>3687.76</v>
      </c>
      <c r="J644" s="68">
        <v>3930.22</v>
      </c>
      <c r="K644" s="68">
        <v>4001.35</v>
      </c>
      <c r="L644" s="68">
        <v>4007.3</v>
      </c>
      <c r="M644" s="68">
        <v>4002.32</v>
      </c>
      <c r="N644" s="68">
        <v>3984.07</v>
      </c>
      <c r="O644" s="68">
        <v>4011.29</v>
      </c>
      <c r="P644" s="68">
        <v>4000.42</v>
      </c>
      <c r="Q644" s="68">
        <v>4005.18</v>
      </c>
      <c r="R644" s="68">
        <v>3969.48</v>
      </c>
      <c r="S644" s="68">
        <v>3965.91</v>
      </c>
      <c r="T644" s="68">
        <v>3994.61</v>
      </c>
      <c r="U644" s="68">
        <v>4070.61</v>
      </c>
      <c r="V644" s="68">
        <v>4016.85</v>
      </c>
      <c r="W644" s="68">
        <v>3900.64</v>
      </c>
      <c r="X644" s="68">
        <v>3471.2799999999997</v>
      </c>
      <c r="Y644" s="68">
        <v>3148.67</v>
      </c>
    </row>
    <row r="645" spans="1:25" x14ac:dyDescent="0.2">
      <c r="A645" s="69">
        <v>25</v>
      </c>
      <c r="B645" s="68">
        <v>2946.21</v>
      </c>
      <c r="C645" s="68">
        <v>2877.85</v>
      </c>
      <c r="D645" s="68">
        <v>2886.76</v>
      </c>
      <c r="E645" s="68">
        <v>2873.69</v>
      </c>
      <c r="F645" s="68">
        <v>2871.25</v>
      </c>
      <c r="G645" s="68">
        <v>2902.4700000000003</v>
      </c>
      <c r="H645" s="68">
        <v>3158.09</v>
      </c>
      <c r="I645" s="68">
        <v>3638.54</v>
      </c>
      <c r="J645" s="68">
        <v>3893.93</v>
      </c>
      <c r="K645" s="68">
        <v>4083.18</v>
      </c>
      <c r="L645" s="68">
        <v>4087.11</v>
      </c>
      <c r="M645" s="68">
        <v>4029.42</v>
      </c>
      <c r="N645" s="68">
        <v>4007.5</v>
      </c>
      <c r="O645" s="68">
        <v>4023.93</v>
      </c>
      <c r="P645" s="68">
        <v>3997.18</v>
      </c>
      <c r="Q645" s="68">
        <v>3997.7400000000002</v>
      </c>
      <c r="R645" s="68">
        <v>3989.19</v>
      </c>
      <c r="S645" s="68">
        <v>4011.01</v>
      </c>
      <c r="T645" s="68">
        <v>4021.17</v>
      </c>
      <c r="U645" s="68">
        <v>4068.63</v>
      </c>
      <c r="V645" s="68">
        <v>4044.36</v>
      </c>
      <c r="W645" s="68">
        <v>3879.45</v>
      </c>
      <c r="X645" s="68">
        <v>3421.56</v>
      </c>
      <c r="Y645" s="68">
        <v>3109.3900000000003</v>
      </c>
    </row>
    <row r="646" spans="1:25" x14ac:dyDescent="0.2">
      <c r="A646" s="20">
        <v>26</v>
      </c>
      <c r="B646" s="68">
        <v>2982.45</v>
      </c>
      <c r="C646" s="68">
        <v>2914.98</v>
      </c>
      <c r="D646" s="68">
        <v>2915.0299999999997</v>
      </c>
      <c r="E646" s="68">
        <v>2913.98</v>
      </c>
      <c r="F646" s="68">
        <v>2914.12</v>
      </c>
      <c r="G646" s="68">
        <v>2974.7200000000003</v>
      </c>
      <c r="H646" s="68">
        <v>3257.5</v>
      </c>
      <c r="I646" s="68">
        <v>3664.41</v>
      </c>
      <c r="J646" s="68">
        <v>3913.43</v>
      </c>
      <c r="K646" s="68">
        <v>4083.19</v>
      </c>
      <c r="L646" s="68">
        <v>4088.87</v>
      </c>
      <c r="M646" s="68">
        <v>4082.68</v>
      </c>
      <c r="N646" s="68">
        <v>4056.06</v>
      </c>
      <c r="O646" s="68">
        <v>4066.08</v>
      </c>
      <c r="P646" s="68">
        <v>4038.51</v>
      </c>
      <c r="Q646" s="68">
        <v>4037.7</v>
      </c>
      <c r="R646" s="68">
        <v>4037.96</v>
      </c>
      <c r="S646" s="68">
        <v>3991.47</v>
      </c>
      <c r="T646" s="68">
        <v>3995.82</v>
      </c>
      <c r="U646" s="68">
        <v>4078.75</v>
      </c>
      <c r="V646" s="68">
        <v>4082.12</v>
      </c>
      <c r="W646" s="68">
        <v>3980.23</v>
      </c>
      <c r="X646" s="68">
        <v>3624.79</v>
      </c>
      <c r="Y646" s="68">
        <v>3274.16</v>
      </c>
    </row>
    <row r="647" spans="1:25" x14ac:dyDescent="0.2">
      <c r="A647" s="69">
        <v>27</v>
      </c>
      <c r="B647" s="68">
        <v>3054.4300000000003</v>
      </c>
      <c r="C647" s="68">
        <v>2937.3199999999997</v>
      </c>
      <c r="D647" s="68">
        <v>2955.81</v>
      </c>
      <c r="E647" s="68">
        <v>2907.88</v>
      </c>
      <c r="F647" s="68">
        <v>2876.95</v>
      </c>
      <c r="G647" s="68">
        <v>2893.09</v>
      </c>
      <c r="H647" s="68">
        <v>2973.8</v>
      </c>
      <c r="I647" s="68">
        <v>3221.8199999999997</v>
      </c>
      <c r="J647" s="68">
        <v>3665.67</v>
      </c>
      <c r="K647" s="68">
        <v>3829.7400000000002</v>
      </c>
      <c r="L647" s="68">
        <v>3901.58</v>
      </c>
      <c r="M647" s="68">
        <v>3925.14</v>
      </c>
      <c r="N647" s="68">
        <v>3911.91</v>
      </c>
      <c r="O647" s="68">
        <v>3892</v>
      </c>
      <c r="P647" s="68">
        <v>3886</v>
      </c>
      <c r="Q647" s="68">
        <v>3879.85</v>
      </c>
      <c r="R647" s="68">
        <v>3880.05</v>
      </c>
      <c r="S647" s="68">
        <v>3918.07</v>
      </c>
      <c r="T647" s="68">
        <v>3949.08</v>
      </c>
      <c r="U647" s="68">
        <v>4017.92</v>
      </c>
      <c r="V647" s="68">
        <v>4021.73</v>
      </c>
      <c r="W647" s="68">
        <v>3833.17</v>
      </c>
      <c r="X647" s="68">
        <v>3495.06</v>
      </c>
      <c r="Y647" s="68">
        <v>3157.75</v>
      </c>
    </row>
    <row r="648" spans="1:25" x14ac:dyDescent="0.2">
      <c r="A648" s="20">
        <v>28</v>
      </c>
      <c r="B648" s="68">
        <v>2927.17</v>
      </c>
      <c r="C648" s="68">
        <v>2835.75</v>
      </c>
      <c r="D648" s="68">
        <v>2825.74</v>
      </c>
      <c r="E648" s="68">
        <v>2798.15</v>
      </c>
      <c r="F648" s="68">
        <v>2801.0699999999997</v>
      </c>
      <c r="G648" s="68">
        <v>2780.05</v>
      </c>
      <c r="H648" s="68">
        <v>2833</v>
      </c>
      <c r="I648" s="68">
        <v>2941.99</v>
      </c>
      <c r="J648" s="68">
        <v>3270.38</v>
      </c>
      <c r="K648" s="68">
        <v>3639.71</v>
      </c>
      <c r="L648" s="68">
        <v>3690.88</v>
      </c>
      <c r="M648" s="68">
        <v>3699.25</v>
      </c>
      <c r="N648" s="68">
        <v>3698.77</v>
      </c>
      <c r="O648" s="68">
        <v>3697.32</v>
      </c>
      <c r="P648" s="68">
        <v>3696.35</v>
      </c>
      <c r="Q648" s="68">
        <v>3696.47</v>
      </c>
      <c r="R648" s="68">
        <v>3708.57</v>
      </c>
      <c r="S648" s="68">
        <v>3812.47</v>
      </c>
      <c r="T648" s="68">
        <v>3804.87</v>
      </c>
      <c r="U648" s="68">
        <v>4022.95</v>
      </c>
      <c r="V648" s="68">
        <v>3952.03</v>
      </c>
      <c r="W648" s="68">
        <v>3749.42</v>
      </c>
      <c r="X648" s="68">
        <v>3442.69</v>
      </c>
      <c r="Y648" s="68">
        <v>3050.79</v>
      </c>
    </row>
    <row r="649" spans="1:25" x14ac:dyDescent="0.2">
      <c r="A649" s="69">
        <v>29</v>
      </c>
      <c r="B649" s="68">
        <v>2789.62</v>
      </c>
      <c r="C649" s="68">
        <v>2668.46</v>
      </c>
      <c r="D649" s="68">
        <v>2672.86</v>
      </c>
      <c r="E649" s="68">
        <v>2660.02</v>
      </c>
      <c r="F649" s="68">
        <v>2670.19</v>
      </c>
      <c r="G649" s="68">
        <v>2834.3900000000003</v>
      </c>
      <c r="H649" s="68">
        <v>3043.9700000000003</v>
      </c>
      <c r="I649" s="68">
        <v>3340.09</v>
      </c>
      <c r="J649" s="68">
        <v>3682.92</v>
      </c>
      <c r="K649" s="68">
        <v>3897.89</v>
      </c>
      <c r="L649" s="68">
        <v>3922.17</v>
      </c>
      <c r="M649" s="68">
        <v>3870.68</v>
      </c>
      <c r="N649" s="68">
        <v>3833.66</v>
      </c>
      <c r="O649" s="68">
        <v>3848.44</v>
      </c>
      <c r="P649" s="68">
        <v>3854.66</v>
      </c>
      <c r="Q649" s="68">
        <v>3827.52</v>
      </c>
      <c r="R649" s="68">
        <v>3807.44</v>
      </c>
      <c r="S649" s="68">
        <v>3779.04</v>
      </c>
      <c r="T649" s="68">
        <v>3751.7400000000002</v>
      </c>
      <c r="U649" s="68">
        <v>3801.88</v>
      </c>
      <c r="V649" s="68">
        <v>3834.39</v>
      </c>
      <c r="W649" s="68">
        <v>3650.56</v>
      </c>
      <c r="X649" s="68">
        <v>3330.61</v>
      </c>
      <c r="Y649" s="68">
        <v>2971.54</v>
      </c>
    </row>
    <row r="650" spans="1:25" x14ac:dyDescent="0.2">
      <c r="A650" s="20">
        <v>30</v>
      </c>
      <c r="B650" s="68">
        <v>2905.76</v>
      </c>
      <c r="C650" s="68">
        <v>2752.65</v>
      </c>
      <c r="D650" s="68">
        <v>2777.5699999999997</v>
      </c>
      <c r="E650" s="68">
        <v>2760.24</v>
      </c>
      <c r="F650" s="68">
        <v>2843.79</v>
      </c>
      <c r="G650" s="68">
        <v>2905</v>
      </c>
      <c r="H650" s="68">
        <v>3162.9700000000003</v>
      </c>
      <c r="I650" s="68">
        <v>3631.77</v>
      </c>
      <c r="J650" s="68">
        <v>3858.87</v>
      </c>
      <c r="K650" s="68">
        <v>4019.76</v>
      </c>
      <c r="L650" s="68">
        <v>4055.51</v>
      </c>
      <c r="M650" s="68">
        <v>4011.88</v>
      </c>
      <c r="N650" s="68">
        <v>3973.34</v>
      </c>
      <c r="O650" s="68">
        <v>3983.69</v>
      </c>
      <c r="P650" s="68">
        <v>3939.8</v>
      </c>
      <c r="Q650" s="68">
        <v>3932.68</v>
      </c>
      <c r="R650" s="68">
        <v>3933.16</v>
      </c>
      <c r="S650" s="68">
        <v>3914</v>
      </c>
      <c r="T650" s="68">
        <v>3931.48</v>
      </c>
      <c r="U650" s="68">
        <v>4002.1</v>
      </c>
      <c r="V650" s="68">
        <v>4032.4</v>
      </c>
      <c r="W650" s="68">
        <v>3865.4900000000002</v>
      </c>
      <c r="X650" s="68">
        <v>3402.67</v>
      </c>
      <c r="Y650" s="68">
        <v>3122.65</v>
      </c>
    </row>
    <row r="653" spans="1:25" ht="12.75" customHeight="1" x14ac:dyDescent="0.2">
      <c r="A653" s="106" t="s">
        <v>136</v>
      </c>
      <c r="B653" s="108" t="s">
        <v>178</v>
      </c>
      <c r="C653" s="108"/>
      <c r="D653" s="108"/>
      <c r="E653" s="108"/>
      <c r="F653" s="108"/>
      <c r="G653" s="108"/>
      <c r="H653" s="108"/>
      <c r="I653" s="108"/>
      <c r="J653" s="108"/>
      <c r="K653" s="108"/>
      <c r="L653" s="108"/>
      <c r="M653" s="108"/>
      <c r="N653" s="108"/>
      <c r="O653" s="108"/>
      <c r="P653" s="108"/>
      <c r="Q653" s="108"/>
      <c r="R653" s="108"/>
      <c r="S653" s="108"/>
      <c r="T653" s="108"/>
      <c r="U653" s="108"/>
      <c r="V653" s="108"/>
      <c r="W653" s="108"/>
      <c r="X653" s="108"/>
      <c r="Y653" s="108"/>
    </row>
    <row r="654" spans="1:25" x14ac:dyDescent="0.2">
      <c r="A654" s="107"/>
      <c r="B654" s="66" t="s">
        <v>138</v>
      </c>
      <c r="C654" s="66" t="s">
        <v>139</v>
      </c>
      <c r="D654" s="66" t="s">
        <v>140</v>
      </c>
      <c r="E654" s="66" t="s">
        <v>141</v>
      </c>
      <c r="F654" s="67" t="s">
        <v>142</v>
      </c>
      <c r="G654" s="66" t="s">
        <v>143</v>
      </c>
      <c r="H654" s="66" t="s">
        <v>144</v>
      </c>
      <c r="I654" s="66" t="s">
        <v>145</v>
      </c>
      <c r="J654" s="66" t="s">
        <v>146</v>
      </c>
      <c r="K654" s="66" t="s">
        <v>147</v>
      </c>
      <c r="L654" s="66" t="s">
        <v>148</v>
      </c>
      <c r="M654" s="66" t="s">
        <v>149</v>
      </c>
      <c r="N654" s="66" t="s">
        <v>150</v>
      </c>
      <c r="O654" s="66" t="s">
        <v>151</v>
      </c>
      <c r="P654" s="66" t="s">
        <v>152</v>
      </c>
      <c r="Q654" s="66" t="s">
        <v>153</v>
      </c>
      <c r="R654" s="66" t="s">
        <v>154</v>
      </c>
      <c r="S654" s="66" t="s">
        <v>155</v>
      </c>
      <c r="T654" s="66" t="s">
        <v>156</v>
      </c>
      <c r="U654" s="66" t="s">
        <v>157</v>
      </c>
      <c r="V654" s="66" t="s">
        <v>158</v>
      </c>
      <c r="W654" s="66" t="s">
        <v>159</v>
      </c>
      <c r="X654" s="66" t="s">
        <v>160</v>
      </c>
      <c r="Y654" s="66" t="s">
        <v>161</v>
      </c>
    </row>
    <row r="655" spans="1:25" x14ac:dyDescent="0.2">
      <c r="A655" s="20">
        <v>1</v>
      </c>
      <c r="B655" s="68">
        <v>3374.19</v>
      </c>
      <c r="C655" s="68">
        <v>3198.48</v>
      </c>
      <c r="D655" s="68">
        <v>3171.53</v>
      </c>
      <c r="E655" s="68">
        <v>3133.95</v>
      </c>
      <c r="F655" s="68">
        <v>3139.9</v>
      </c>
      <c r="G655" s="68">
        <v>3189.78</v>
      </c>
      <c r="H655" s="68">
        <v>3370.4</v>
      </c>
      <c r="I655" s="68">
        <v>3636.94</v>
      </c>
      <c r="J655" s="68">
        <v>3922.85</v>
      </c>
      <c r="K655" s="68">
        <v>4070.92</v>
      </c>
      <c r="L655" s="68">
        <v>4052.2400000000002</v>
      </c>
      <c r="M655" s="68">
        <v>4125.92</v>
      </c>
      <c r="N655" s="68">
        <v>4093.59</v>
      </c>
      <c r="O655" s="68">
        <v>4098.59</v>
      </c>
      <c r="P655" s="68">
        <v>4086.75</v>
      </c>
      <c r="Q655" s="68">
        <v>4020.4500000000003</v>
      </c>
      <c r="R655" s="68">
        <v>3895.27</v>
      </c>
      <c r="S655" s="68">
        <v>3850.01</v>
      </c>
      <c r="T655" s="68">
        <v>3844</v>
      </c>
      <c r="U655" s="68">
        <v>3830.9300000000003</v>
      </c>
      <c r="V655" s="68">
        <v>3859.21</v>
      </c>
      <c r="W655" s="68">
        <v>3944.57</v>
      </c>
      <c r="X655" s="68">
        <v>3701.75</v>
      </c>
      <c r="Y655" s="68">
        <v>3408.2700000000004</v>
      </c>
    </row>
    <row r="656" spans="1:25" x14ac:dyDescent="0.2">
      <c r="A656" s="20">
        <v>2</v>
      </c>
      <c r="B656" s="68">
        <v>3173.4700000000003</v>
      </c>
      <c r="C656" s="68">
        <v>3058.11</v>
      </c>
      <c r="D656" s="68">
        <v>3024.9300000000003</v>
      </c>
      <c r="E656" s="68">
        <v>2994.1400000000003</v>
      </c>
      <c r="F656" s="68">
        <v>3025.6800000000003</v>
      </c>
      <c r="G656" s="68">
        <v>3121.9</v>
      </c>
      <c r="H656" s="68">
        <v>3241.17</v>
      </c>
      <c r="I656" s="68">
        <v>3559.47</v>
      </c>
      <c r="J656" s="68">
        <v>4017.4</v>
      </c>
      <c r="K656" s="68">
        <v>4142.97</v>
      </c>
      <c r="L656" s="68">
        <v>4186.75</v>
      </c>
      <c r="M656" s="68">
        <v>4136.9400000000005</v>
      </c>
      <c r="N656" s="68">
        <v>4125.17</v>
      </c>
      <c r="O656" s="68">
        <v>4126.6900000000005</v>
      </c>
      <c r="P656" s="68">
        <v>4129</v>
      </c>
      <c r="Q656" s="68">
        <v>4160.4400000000005</v>
      </c>
      <c r="R656" s="68">
        <v>4132.9799999999996</v>
      </c>
      <c r="S656" s="68">
        <v>4097.0300000000007</v>
      </c>
      <c r="T656" s="68">
        <v>4105.6900000000005</v>
      </c>
      <c r="U656" s="68">
        <v>4079.6400000000003</v>
      </c>
      <c r="V656" s="68">
        <v>4132.75</v>
      </c>
      <c r="W656" s="68">
        <v>4058.44</v>
      </c>
      <c r="X656" s="68">
        <v>3524.52</v>
      </c>
      <c r="Y656" s="68">
        <v>3404.4</v>
      </c>
    </row>
    <row r="657" spans="1:25" x14ac:dyDescent="0.2">
      <c r="A657" s="69">
        <v>3</v>
      </c>
      <c r="B657" s="68">
        <v>3198.57</v>
      </c>
      <c r="C657" s="68">
        <v>3091.6000000000004</v>
      </c>
      <c r="D657" s="68">
        <v>3052.44</v>
      </c>
      <c r="E657" s="68">
        <v>3014.78</v>
      </c>
      <c r="F657" s="68">
        <v>3051.1400000000003</v>
      </c>
      <c r="G657" s="68">
        <v>3135.3500000000004</v>
      </c>
      <c r="H657" s="68">
        <v>3271.36</v>
      </c>
      <c r="I657" s="68">
        <v>3390.8</v>
      </c>
      <c r="J657" s="68">
        <v>3973.3</v>
      </c>
      <c r="K657" s="68">
        <v>4115.68</v>
      </c>
      <c r="L657" s="68">
        <v>4187.6900000000005</v>
      </c>
      <c r="M657" s="68">
        <v>4117.9500000000007</v>
      </c>
      <c r="N657" s="68">
        <v>4114.1000000000004</v>
      </c>
      <c r="O657" s="68">
        <v>4099.13</v>
      </c>
      <c r="P657" s="68">
        <v>4092.85</v>
      </c>
      <c r="Q657" s="68">
        <v>4128.96</v>
      </c>
      <c r="R657" s="68">
        <v>4087.08</v>
      </c>
      <c r="S657" s="68">
        <v>4067.53</v>
      </c>
      <c r="T657" s="68">
        <v>4065.42</v>
      </c>
      <c r="U657" s="68">
        <v>4044.9100000000003</v>
      </c>
      <c r="V657" s="68">
        <v>4066.38</v>
      </c>
      <c r="W657" s="68">
        <v>3999.57</v>
      </c>
      <c r="X657" s="68">
        <v>3478.7200000000003</v>
      </c>
      <c r="Y657" s="68">
        <v>3400.98</v>
      </c>
    </row>
    <row r="658" spans="1:25" x14ac:dyDescent="0.2">
      <c r="A658" s="20">
        <v>4</v>
      </c>
      <c r="B658" s="68">
        <v>3195.83</v>
      </c>
      <c r="C658" s="68">
        <v>3088.73</v>
      </c>
      <c r="D658" s="68">
        <v>3046.3100000000004</v>
      </c>
      <c r="E658" s="68">
        <v>3007.2200000000003</v>
      </c>
      <c r="F658" s="68">
        <v>3040.7200000000003</v>
      </c>
      <c r="G658" s="68">
        <v>3133.54</v>
      </c>
      <c r="H658" s="68">
        <v>3277.4900000000002</v>
      </c>
      <c r="I658" s="68">
        <v>3443.0600000000004</v>
      </c>
      <c r="J658" s="68">
        <v>3912.1200000000003</v>
      </c>
      <c r="K658" s="68">
        <v>4049.02</v>
      </c>
      <c r="L658" s="68">
        <v>4073.08</v>
      </c>
      <c r="M658" s="68">
        <v>4017.44</v>
      </c>
      <c r="N658" s="68">
        <v>4005.07</v>
      </c>
      <c r="O658" s="68">
        <v>4019.3700000000003</v>
      </c>
      <c r="P658" s="68">
        <v>4028.59</v>
      </c>
      <c r="Q658" s="68">
        <v>4060.06</v>
      </c>
      <c r="R658" s="68">
        <v>4053.13</v>
      </c>
      <c r="S658" s="68">
        <v>4014.53</v>
      </c>
      <c r="T658" s="68">
        <v>4019.69</v>
      </c>
      <c r="U658" s="68">
        <v>4026.9</v>
      </c>
      <c r="V658" s="68">
        <v>4041.6600000000003</v>
      </c>
      <c r="W658" s="68">
        <v>3941.17</v>
      </c>
      <c r="X658" s="68">
        <v>3511.85</v>
      </c>
      <c r="Y658" s="68">
        <v>3396.45</v>
      </c>
    </row>
    <row r="659" spans="1:25" x14ac:dyDescent="0.2">
      <c r="A659" s="69">
        <v>5</v>
      </c>
      <c r="B659" s="68">
        <v>3185.55</v>
      </c>
      <c r="C659" s="68">
        <v>3123.86</v>
      </c>
      <c r="D659" s="68">
        <v>3063.63</v>
      </c>
      <c r="E659" s="68">
        <v>3040.84</v>
      </c>
      <c r="F659" s="68">
        <v>3080.78</v>
      </c>
      <c r="G659" s="68">
        <v>3158.13</v>
      </c>
      <c r="H659" s="68">
        <v>3334.2400000000002</v>
      </c>
      <c r="I659" s="68">
        <v>3668.2</v>
      </c>
      <c r="J659" s="68">
        <v>3970.1400000000003</v>
      </c>
      <c r="K659" s="68">
        <v>4104.54</v>
      </c>
      <c r="L659" s="68">
        <v>4137.3099999999995</v>
      </c>
      <c r="M659" s="68">
        <v>4068.3</v>
      </c>
      <c r="N659" s="68">
        <v>4045.13</v>
      </c>
      <c r="O659" s="68">
        <v>4055.98</v>
      </c>
      <c r="P659" s="68">
        <v>4065.42</v>
      </c>
      <c r="Q659" s="68">
        <v>4083.53</v>
      </c>
      <c r="R659" s="68">
        <v>4050.1600000000003</v>
      </c>
      <c r="S659" s="68">
        <v>4029.5</v>
      </c>
      <c r="T659" s="68">
        <v>4036.73</v>
      </c>
      <c r="U659" s="68">
        <v>4084.1200000000003</v>
      </c>
      <c r="V659" s="68">
        <v>4079.4700000000003</v>
      </c>
      <c r="W659" s="68">
        <v>4030.61</v>
      </c>
      <c r="X659" s="68">
        <v>3678.1</v>
      </c>
      <c r="Y659" s="68">
        <v>3447.2400000000002</v>
      </c>
    </row>
    <row r="660" spans="1:25" x14ac:dyDescent="0.2">
      <c r="A660" s="20">
        <v>6</v>
      </c>
      <c r="B660" s="68">
        <v>3363.3500000000004</v>
      </c>
      <c r="C660" s="68">
        <v>3210.75</v>
      </c>
      <c r="D660" s="68">
        <v>3145.38</v>
      </c>
      <c r="E660" s="68">
        <v>3096.48</v>
      </c>
      <c r="F660" s="68">
        <v>3129.26</v>
      </c>
      <c r="G660" s="68">
        <v>3142.66</v>
      </c>
      <c r="H660" s="68">
        <v>3193.8900000000003</v>
      </c>
      <c r="I660" s="68">
        <v>3434.04</v>
      </c>
      <c r="J660" s="68">
        <v>3811.15</v>
      </c>
      <c r="K660" s="68">
        <v>3966.96</v>
      </c>
      <c r="L660" s="68">
        <v>4033.44</v>
      </c>
      <c r="M660" s="68">
        <v>3997.1200000000003</v>
      </c>
      <c r="N660" s="68">
        <v>4007.4500000000003</v>
      </c>
      <c r="O660" s="68">
        <v>3994.81</v>
      </c>
      <c r="P660" s="68">
        <v>4028.9500000000003</v>
      </c>
      <c r="Q660" s="68">
        <v>4054.84</v>
      </c>
      <c r="R660" s="68">
        <v>4060.78</v>
      </c>
      <c r="S660" s="68">
        <v>4057.35</v>
      </c>
      <c r="T660" s="68">
        <v>4067.3</v>
      </c>
      <c r="U660" s="68">
        <v>4073.15</v>
      </c>
      <c r="V660" s="68">
        <v>4084.61</v>
      </c>
      <c r="W660" s="68">
        <v>4019.51</v>
      </c>
      <c r="X660" s="68">
        <v>3756.35</v>
      </c>
      <c r="Y660" s="68">
        <v>3446.69</v>
      </c>
    </row>
    <row r="661" spans="1:25" x14ac:dyDescent="0.2">
      <c r="A661" s="69">
        <v>7</v>
      </c>
      <c r="B661" s="68">
        <v>3286.98</v>
      </c>
      <c r="C661" s="68">
        <v>3130.03</v>
      </c>
      <c r="D661" s="68">
        <v>3078.83</v>
      </c>
      <c r="E661" s="68">
        <v>3009.7200000000003</v>
      </c>
      <c r="F661" s="68">
        <v>3022.96</v>
      </c>
      <c r="G661" s="68">
        <v>3044.9</v>
      </c>
      <c r="H661" s="68">
        <v>2976.44</v>
      </c>
      <c r="I661" s="68">
        <v>3282.12</v>
      </c>
      <c r="J661" s="68">
        <v>3643.37</v>
      </c>
      <c r="K661" s="68">
        <v>3900.9900000000002</v>
      </c>
      <c r="L661" s="68">
        <v>3992.2400000000002</v>
      </c>
      <c r="M661" s="68">
        <v>3995.51</v>
      </c>
      <c r="N661" s="68">
        <v>4012.3900000000003</v>
      </c>
      <c r="O661" s="68">
        <v>4014.34</v>
      </c>
      <c r="P661" s="68">
        <v>4014.79</v>
      </c>
      <c r="Q661" s="68">
        <v>4019.08</v>
      </c>
      <c r="R661" s="68">
        <v>4042.75</v>
      </c>
      <c r="S661" s="68">
        <v>4043.02</v>
      </c>
      <c r="T661" s="68">
        <v>4032.33</v>
      </c>
      <c r="U661" s="68">
        <v>4073.94</v>
      </c>
      <c r="V661" s="68">
        <v>4180.08</v>
      </c>
      <c r="W661" s="68">
        <v>4058.55</v>
      </c>
      <c r="X661" s="68">
        <v>3731.4300000000003</v>
      </c>
      <c r="Y661" s="68">
        <v>3440</v>
      </c>
    </row>
    <row r="662" spans="1:25" x14ac:dyDescent="0.2">
      <c r="A662" s="20">
        <v>8</v>
      </c>
      <c r="B662" s="68">
        <v>3235.25</v>
      </c>
      <c r="C662" s="68">
        <v>3061.08</v>
      </c>
      <c r="D662" s="68">
        <v>3026.83</v>
      </c>
      <c r="E662" s="68">
        <v>3004.59</v>
      </c>
      <c r="F662" s="68">
        <v>3024.1000000000004</v>
      </c>
      <c r="G662" s="68">
        <v>3137.67</v>
      </c>
      <c r="H662" s="68">
        <v>3340.91</v>
      </c>
      <c r="I662" s="68">
        <v>3661.05</v>
      </c>
      <c r="J662" s="68">
        <v>3967.25</v>
      </c>
      <c r="K662" s="68">
        <v>4081.04</v>
      </c>
      <c r="L662" s="68">
        <v>4091.19</v>
      </c>
      <c r="M662" s="68">
        <v>4025.7200000000003</v>
      </c>
      <c r="N662" s="68">
        <v>4007.38</v>
      </c>
      <c r="O662" s="68">
        <v>4023.56</v>
      </c>
      <c r="P662" s="68">
        <v>4030.31</v>
      </c>
      <c r="Q662" s="68">
        <v>4044.86</v>
      </c>
      <c r="R662" s="68">
        <v>4036.02</v>
      </c>
      <c r="S662" s="68">
        <v>4011.3700000000003</v>
      </c>
      <c r="T662" s="68">
        <v>4025.06</v>
      </c>
      <c r="U662" s="68">
        <v>4044.08</v>
      </c>
      <c r="V662" s="68">
        <v>4042.3</v>
      </c>
      <c r="W662" s="68">
        <v>3953</v>
      </c>
      <c r="X662" s="68">
        <v>3621.86</v>
      </c>
      <c r="Y662" s="68">
        <v>3392.3100000000004</v>
      </c>
    </row>
    <row r="663" spans="1:25" x14ac:dyDescent="0.2">
      <c r="A663" s="69">
        <v>9</v>
      </c>
      <c r="B663" s="68">
        <v>3152.5</v>
      </c>
      <c r="C663" s="68">
        <v>2984.57</v>
      </c>
      <c r="D663" s="68">
        <v>2987.75</v>
      </c>
      <c r="E663" s="68">
        <v>2961.86</v>
      </c>
      <c r="F663" s="68">
        <v>3003.07</v>
      </c>
      <c r="G663" s="68">
        <v>3184.8</v>
      </c>
      <c r="H663" s="68">
        <v>3303.66</v>
      </c>
      <c r="I663" s="68">
        <v>3494.05</v>
      </c>
      <c r="J663" s="68">
        <v>3958.29</v>
      </c>
      <c r="K663" s="68">
        <v>4050.61</v>
      </c>
      <c r="L663" s="68">
        <v>4076.84</v>
      </c>
      <c r="M663" s="68">
        <v>4037.26</v>
      </c>
      <c r="N663" s="68">
        <v>4018.6800000000003</v>
      </c>
      <c r="O663" s="68">
        <v>4018.1600000000003</v>
      </c>
      <c r="P663" s="68">
        <v>4024.6800000000003</v>
      </c>
      <c r="Q663" s="68">
        <v>4038.31</v>
      </c>
      <c r="R663" s="68">
        <v>4034.7200000000003</v>
      </c>
      <c r="S663" s="68">
        <v>4006.77</v>
      </c>
      <c r="T663" s="68">
        <v>4013.25</v>
      </c>
      <c r="U663" s="68">
        <v>4016.1800000000003</v>
      </c>
      <c r="V663" s="68">
        <v>4031.19</v>
      </c>
      <c r="W663" s="68">
        <v>3953.8700000000003</v>
      </c>
      <c r="X663" s="68">
        <v>3549.33</v>
      </c>
      <c r="Y663" s="68">
        <v>3393.69</v>
      </c>
    </row>
    <row r="664" spans="1:25" x14ac:dyDescent="0.2">
      <c r="A664" s="20">
        <v>10</v>
      </c>
      <c r="B664" s="68">
        <v>3111.91</v>
      </c>
      <c r="C664" s="68">
        <v>3003.8900000000003</v>
      </c>
      <c r="D664" s="68">
        <v>3001.5200000000004</v>
      </c>
      <c r="E664" s="68">
        <v>2979.04</v>
      </c>
      <c r="F664" s="68">
        <v>3031.5600000000004</v>
      </c>
      <c r="G664" s="68">
        <v>3163.19</v>
      </c>
      <c r="H664" s="68">
        <v>3328.63</v>
      </c>
      <c r="I664" s="68">
        <v>3556.43</v>
      </c>
      <c r="J664" s="68">
        <v>4025.65</v>
      </c>
      <c r="K664" s="68">
        <v>4191.51</v>
      </c>
      <c r="L664" s="68">
        <v>4207.88</v>
      </c>
      <c r="M664" s="68">
        <v>4199.4500000000007</v>
      </c>
      <c r="N664" s="68">
        <v>4177.3900000000003</v>
      </c>
      <c r="O664" s="68">
        <v>4189.22</v>
      </c>
      <c r="P664" s="68">
        <v>4193.82</v>
      </c>
      <c r="Q664" s="68">
        <v>4184.9799999999996</v>
      </c>
      <c r="R664" s="68">
        <v>4172.2299999999996</v>
      </c>
      <c r="S664" s="68">
        <v>4114.3500000000004</v>
      </c>
      <c r="T664" s="68">
        <v>4181.04</v>
      </c>
      <c r="U664" s="68">
        <v>4123.41</v>
      </c>
      <c r="V664" s="68">
        <v>4174.92</v>
      </c>
      <c r="W664" s="68">
        <v>4024.82</v>
      </c>
      <c r="X664" s="68">
        <v>3606.97</v>
      </c>
      <c r="Y664" s="68">
        <v>3396.09</v>
      </c>
    </row>
    <row r="665" spans="1:25" x14ac:dyDescent="0.2">
      <c r="A665" s="69">
        <v>11</v>
      </c>
      <c r="B665" s="68">
        <v>3148.37</v>
      </c>
      <c r="C665" s="68">
        <v>3001.8100000000004</v>
      </c>
      <c r="D665" s="68">
        <v>2997.58</v>
      </c>
      <c r="E665" s="68">
        <v>2987.44</v>
      </c>
      <c r="F665" s="68">
        <v>3044.53</v>
      </c>
      <c r="G665" s="68">
        <v>3142.73</v>
      </c>
      <c r="H665" s="68">
        <v>3422.57</v>
      </c>
      <c r="I665" s="68">
        <v>3784.63</v>
      </c>
      <c r="J665" s="68">
        <v>4094.1800000000003</v>
      </c>
      <c r="K665" s="68">
        <v>4216.6499999999996</v>
      </c>
      <c r="L665" s="68">
        <v>4248.3600000000006</v>
      </c>
      <c r="M665" s="68">
        <v>4238.3600000000006</v>
      </c>
      <c r="N665" s="68">
        <v>4217.76</v>
      </c>
      <c r="O665" s="68">
        <v>4244.1499999999996</v>
      </c>
      <c r="P665" s="68">
        <v>4252.57</v>
      </c>
      <c r="Q665" s="68">
        <v>4245.6200000000008</v>
      </c>
      <c r="R665" s="68">
        <v>4230</v>
      </c>
      <c r="S665" s="68">
        <v>4198.2800000000007</v>
      </c>
      <c r="T665" s="68">
        <v>4192.5599999999995</v>
      </c>
      <c r="U665" s="68">
        <v>4180.0300000000007</v>
      </c>
      <c r="V665" s="68">
        <v>4090.7000000000003</v>
      </c>
      <c r="W665" s="68">
        <v>3890.9700000000003</v>
      </c>
      <c r="X665" s="68">
        <v>3786.31</v>
      </c>
      <c r="Y665" s="68">
        <v>3520.21</v>
      </c>
    </row>
    <row r="666" spans="1:25" x14ac:dyDescent="0.2">
      <c r="A666" s="20">
        <v>12</v>
      </c>
      <c r="B666" s="68">
        <v>3199.07</v>
      </c>
      <c r="C666" s="68">
        <v>3017.94</v>
      </c>
      <c r="D666" s="68">
        <v>3027.98</v>
      </c>
      <c r="E666" s="68">
        <v>3021.3</v>
      </c>
      <c r="F666" s="68">
        <v>3031.8</v>
      </c>
      <c r="G666" s="68">
        <v>3104.7</v>
      </c>
      <c r="H666" s="68">
        <v>3455.6400000000003</v>
      </c>
      <c r="I666" s="68">
        <v>3894</v>
      </c>
      <c r="J666" s="68">
        <v>4120.25</v>
      </c>
      <c r="K666" s="68">
        <v>4194.22</v>
      </c>
      <c r="L666" s="68">
        <v>4177.13</v>
      </c>
      <c r="M666" s="68">
        <v>4175.63</v>
      </c>
      <c r="N666" s="68">
        <v>4148.2299999999996</v>
      </c>
      <c r="O666" s="68">
        <v>4170.96</v>
      </c>
      <c r="P666" s="68">
        <v>4168.24</v>
      </c>
      <c r="Q666" s="68">
        <v>4072.27</v>
      </c>
      <c r="R666" s="68">
        <v>4075.11</v>
      </c>
      <c r="S666" s="68">
        <v>4093.38</v>
      </c>
      <c r="T666" s="68">
        <v>4100.71</v>
      </c>
      <c r="U666" s="68">
        <v>4147.9400000000005</v>
      </c>
      <c r="V666" s="68">
        <v>4195.01</v>
      </c>
      <c r="W666" s="68">
        <v>4136.88</v>
      </c>
      <c r="X666" s="68">
        <v>3628.75</v>
      </c>
      <c r="Y666" s="68">
        <v>3454.42</v>
      </c>
    </row>
    <row r="667" spans="1:25" x14ac:dyDescent="0.2">
      <c r="A667" s="69">
        <v>13</v>
      </c>
      <c r="B667" s="68">
        <v>3426.34</v>
      </c>
      <c r="C667" s="68">
        <v>3200.7400000000002</v>
      </c>
      <c r="D667" s="68">
        <v>3142.15</v>
      </c>
      <c r="E667" s="68">
        <v>3088.79</v>
      </c>
      <c r="F667" s="68">
        <v>3087.2400000000002</v>
      </c>
      <c r="G667" s="68">
        <v>3107.3900000000003</v>
      </c>
      <c r="H667" s="68">
        <v>3276.63</v>
      </c>
      <c r="I667" s="68">
        <v>3453.21</v>
      </c>
      <c r="J667" s="68">
        <v>3729.08</v>
      </c>
      <c r="K667" s="68">
        <v>4063.65</v>
      </c>
      <c r="L667" s="68">
        <v>4105.8600000000006</v>
      </c>
      <c r="M667" s="68">
        <v>4076.4</v>
      </c>
      <c r="N667" s="68">
        <v>4074.4900000000002</v>
      </c>
      <c r="O667" s="68">
        <v>4075.1200000000003</v>
      </c>
      <c r="P667" s="68">
        <v>4075.28</v>
      </c>
      <c r="Q667" s="68">
        <v>4070.83</v>
      </c>
      <c r="R667" s="68">
        <v>4071.32</v>
      </c>
      <c r="S667" s="68">
        <v>4065.5</v>
      </c>
      <c r="T667" s="68">
        <v>4100.3900000000003</v>
      </c>
      <c r="U667" s="68">
        <v>4135.2000000000007</v>
      </c>
      <c r="V667" s="68">
        <v>4155.6499999999996</v>
      </c>
      <c r="W667" s="68">
        <v>4104.0300000000007</v>
      </c>
      <c r="X667" s="68">
        <v>3883.78</v>
      </c>
      <c r="Y667" s="68">
        <v>3478.3</v>
      </c>
    </row>
    <row r="668" spans="1:25" x14ac:dyDescent="0.2">
      <c r="A668" s="20">
        <v>14</v>
      </c>
      <c r="B668" s="68">
        <v>3433.86</v>
      </c>
      <c r="C668" s="68">
        <v>3161.88</v>
      </c>
      <c r="D668" s="68">
        <v>3137.08</v>
      </c>
      <c r="E668" s="68">
        <v>3106.01</v>
      </c>
      <c r="F668" s="68">
        <v>3099.57</v>
      </c>
      <c r="G668" s="68">
        <v>3084.6000000000004</v>
      </c>
      <c r="H668" s="68">
        <v>3212.94</v>
      </c>
      <c r="I668" s="68">
        <v>3448.6000000000004</v>
      </c>
      <c r="J668" s="68">
        <v>3713.2400000000002</v>
      </c>
      <c r="K668" s="68">
        <v>3920.07</v>
      </c>
      <c r="L668" s="68">
        <v>3968.6600000000003</v>
      </c>
      <c r="M668" s="68">
        <v>3975.9700000000003</v>
      </c>
      <c r="N668" s="68">
        <v>3975.8</v>
      </c>
      <c r="O668" s="68">
        <v>3979.02</v>
      </c>
      <c r="P668" s="68">
        <v>3988.5</v>
      </c>
      <c r="Q668" s="68">
        <v>3988.6</v>
      </c>
      <c r="R668" s="68">
        <v>3994.76</v>
      </c>
      <c r="S668" s="68">
        <v>4013.27</v>
      </c>
      <c r="T668" s="68">
        <v>4032.4</v>
      </c>
      <c r="U668" s="68">
        <v>4154.33</v>
      </c>
      <c r="V668" s="68">
        <v>4156.99</v>
      </c>
      <c r="W668" s="68">
        <v>4085.36</v>
      </c>
      <c r="X668" s="68">
        <v>3906.6800000000003</v>
      </c>
      <c r="Y668" s="68">
        <v>3553.85</v>
      </c>
    </row>
    <row r="669" spans="1:25" x14ac:dyDescent="0.2">
      <c r="A669" s="69">
        <v>15</v>
      </c>
      <c r="B669" s="68">
        <v>3257.6000000000004</v>
      </c>
      <c r="C669" s="68">
        <v>3121.21</v>
      </c>
      <c r="D669" s="68">
        <v>3115.34</v>
      </c>
      <c r="E669" s="68">
        <v>3101.58</v>
      </c>
      <c r="F669" s="68">
        <v>3106.76</v>
      </c>
      <c r="G669" s="68">
        <v>3231.33</v>
      </c>
      <c r="H669" s="68">
        <v>3453.01</v>
      </c>
      <c r="I669" s="68">
        <v>3871.38</v>
      </c>
      <c r="J669" s="68">
        <v>4158.34</v>
      </c>
      <c r="K669" s="68">
        <v>4175.8500000000004</v>
      </c>
      <c r="L669" s="68">
        <v>4218.17</v>
      </c>
      <c r="M669" s="68">
        <v>4212.76</v>
      </c>
      <c r="N669" s="68">
        <v>4187.8099999999995</v>
      </c>
      <c r="O669" s="68">
        <v>4209.6200000000008</v>
      </c>
      <c r="P669" s="68">
        <v>4200.83</v>
      </c>
      <c r="Q669" s="68">
        <v>4192.2299999999996</v>
      </c>
      <c r="R669" s="68">
        <v>4177.0599999999995</v>
      </c>
      <c r="S669" s="68">
        <v>4135.2800000000007</v>
      </c>
      <c r="T669" s="68">
        <v>4144.1900000000005</v>
      </c>
      <c r="U669" s="68">
        <v>4151.04</v>
      </c>
      <c r="V669" s="68">
        <v>4177.91</v>
      </c>
      <c r="W669" s="68">
        <v>4096.7800000000007</v>
      </c>
      <c r="X669" s="68">
        <v>3750.02</v>
      </c>
      <c r="Y669" s="68">
        <v>3461.63</v>
      </c>
    </row>
    <row r="670" spans="1:25" x14ac:dyDescent="0.2">
      <c r="A670" s="20">
        <v>16</v>
      </c>
      <c r="B670" s="68">
        <v>3173.55</v>
      </c>
      <c r="C670" s="68">
        <v>3089.62</v>
      </c>
      <c r="D670" s="68">
        <v>3095.76</v>
      </c>
      <c r="E670" s="68">
        <v>3072.69</v>
      </c>
      <c r="F670" s="68">
        <v>3061.55</v>
      </c>
      <c r="G670" s="68">
        <v>3135.15</v>
      </c>
      <c r="H670" s="68">
        <v>3395.91</v>
      </c>
      <c r="I670" s="68">
        <v>3619.54</v>
      </c>
      <c r="J670" s="68">
        <v>3983.4700000000003</v>
      </c>
      <c r="K670" s="68">
        <v>4046.27</v>
      </c>
      <c r="L670" s="68">
        <v>4088.11</v>
      </c>
      <c r="M670" s="68">
        <v>4078.7200000000003</v>
      </c>
      <c r="N670" s="68">
        <v>4060.67</v>
      </c>
      <c r="O670" s="68">
        <v>4084.71</v>
      </c>
      <c r="P670" s="68">
        <v>4090.84</v>
      </c>
      <c r="Q670" s="68">
        <v>4079.57</v>
      </c>
      <c r="R670" s="68">
        <v>4061.6</v>
      </c>
      <c r="S670" s="68">
        <v>4041.8700000000003</v>
      </c>
      <c r="T670" s="68">
        <v>4038.29</v>
      </c>
      <c r="U670" s="68">
        <v>4064.25</v>
      </c>
      <c r="V670" s="68">
        <v>4101.3999999999996</v>
      </c>
      <c r="W670" s="68">
        <v>4025.96</v>
      </c>
      <c r="X670" s="68">
        <v>3656.9900000000002</v>
      </c>
      <c r="Y670" s="68">
        <v>3410.59</v>
      </c>
    </row>
    <row r="671" spans="1:25" x14ac:dyDescent="0.2">
      <c r="A671" s="69">
        <v>17</v>
      </c>
      <c r="B671" s="68">
        <v>3132.46</v>
      </c>
      <c r="C671" s="68">
        <v>3010.9900000000002</v>
      </c>
      <c r="D671" s="68">
        <v>3007.57</v>
      </c>
      <c r="E671" s="68">
        <v>2972.51</v>
      </c>
      <c r="F671" s="68">
        <v>2972.9300000000003</v>
      </c>
      <c r="G671" s="68">
        <v>3083.12</v>
      </c>
      <c r="H671" s="68">
        <v>3198.1800000000003</v>
      </c>
      <c r="I671" s="68">
        <v>3274.41</v>
      </c>
      <c r="J671" s="68">
        <v>3971.8</v>
      </c>
      <c r="K671" s="68">
        <v>4064.33</v>
      </c>
      <c r="L671" s="68">
        <v>4102.21</v>
      </c>
      <c r="M671" s="68">
        <v>4101.1900000000005</v>
      </c>
      <c r="N671" s="68">
        <v>4085.38</v>
      </c>
      <c r="O671" s="68">
        <v>4102.25</v>
      </c>
      <c r="P671" s="68">
        <v>4102.32</v>
      </c>
      <c r="Q671" s="68">
        <v>4099.67</v>
      </c>
      <c r="R671" s="68">
        <v>4088.9700000000003</v>
      </c>
      <c r="S671" s="68">
        <v>4047.42</v>
      </c>
      <c r="T671" s="68">
        <v>4042.81</v>
      </c>
      <c r="U671" s="68">
        <v>4099.3</v>
      </c>
      <c r="V671" s="68">
        <v>4103.49</v>
      </c>
      <c r="W671" s="68">
        <v>4030.3</v>
      </c>
      <c r="X671" s="68">
        <v>3669.97</v>
      </c>
      <c r="Y671" s="68">
        <v>3390.38</v>
      </c>
    </row>
    <row r="672" spans="1:25" x14ac:dyDescent="0.2">
      <c r="A672" s="20">
        <v>18</v>
      </c>
      <c r="B672" s="68">
        <v>3129.9900000000002</v>
      </c>
      <c r="C672" s="68">
        <v>3045.23</v>
      </c>
      <c r="D672" s="68">
        <v>3035.1800000000003</v>
      </c>
      <c r="E672" s="68">
        <v>3013.59</v>
      </c>
      <c r="F672" s="68">
        <v>3009.29</v>
      </c>
      <c r="G672" s="68">
        <v>3121.32</v>
      </c>
      <c r="H672" s="68">
        <v>3367.8900000000003</v>
      </c>
      <c r="I672" s="68">
        <v>3703.61</v>
      </c>
      <c r="J672" s="68">
        <v>3981.73</v>
      </c>
      <c r="K672" s="68">
        <v>4076.7200000000003</v>
      </c>
      <c r="L672" s="68">
        <v>4157.67</v>
      </c>
      <c r="M672" s="68">
        <v>4133.8999999999996</v>
      </c>
      <c r="N672" s="68">
        <v>4104.24</v>
      </c>
      <c r="O672" s="68">
        <v>4135.8</v>
      </c>
      <c r="P672" s="68">
        <v>4119.32</v>
      </c>
      <c r="Q672" s="68">
        <v>4119.68</v>
      </c>
      <c r="R672" s="68">
        <v>4083.32</v>
      </c>
      <c r="S672" s="68">
        <v>4031.57</v>
      </c>
      <c r="T672" s="68">
        <v>4032.8700000000003</v>
      </c>
      <c r="U672" s="68">
        <v>4096.3999999999996</v>
      </c>
      <c r="V672" s="68">
        <v>4093.84</v>
      </c>
      <c r="W672" s="68">
        <v>3980.61</v>
      </c>
      <c r="X672" s="68">
        <v>3684.51</v>
      </c>
      <c r="Y672" s="68">
        <v>3373.13</v>
      </c>
    </row>
    <row r="673" spans="1:25" x14ac:dyDescent="0.2">
      <c r="A673" s="69">
        <v>19</v>
      </c>
      <c r="B673" s="68">
        <v>3182.3900000000003</v>
      </c>
      <c r="C673" s="68">
        <v>3100.5200000000004</v>
      </c>
      <c r="D673" s="68">
        <v>3092.8</v>
      </c>
      <c r="E673" s="68">
        <v>3067.08</v>
      </c>
      <c r="F673" s="68">
        <v>3057.44</v>
      </c>
      <c r="G673" s="68">
        <v>3158.3900000000003</v>
      </c>
      <c r="H673" s="68">
        <v>3421.0200000000004</v>
      </c>
      <c r="I673" s="68">
        <v>3762.33</v>
      </c>
      <c r="J673" s="68">
        <v>4025.88</v>
      </c>
      <c r="K673" s="68">
        <v>4085.27</v>
      </c>
      <c r="L673" s="68">
        <v>4137.41</v>
      </c>
      <c r="M673" s="68">
        <v>4141.6000000000004</v>
      </c>
      <c r="N673" s="68">
        <v>4108.1499999999996</v>
      </c>
      <c r="O673" s="68">
        <v>4128.1900000000005</v>
      </c>
      <c r="P673" s="68">
        <v>4139.6499999999996</v>
      </c>
      <c r="Q673" s="68">
        <v>4104.2800000000007</v>
      </c>
      <c r="R673" s="68">
        <v>4085.1800000000003</v>
      </c>
      <c r="S673" s="68">
        <v>4044.6400000000003</v>
      </c>
      <c r="T673" s="68">
        <v>4049.61</v>
      </c>
      <c r="U673" s="68">
        <v>4125.1000000000004</v>
      </c>
      <c r="V673" s="68">
        <v>4135.6100000000006</v>
      </c>
      <c r="W673" s="68">
        <v>4118.2700000000004</v>
      </c>
      <c r="X673" s="68">
        <v>3931.53</v>
      </c>
      <c r="Y673" s="68">
        <v>3512.53</v>
      </c>
    </row>
    <row r="674" spans="1:25" x14ac:dyDescent="0.2">
      <c r="A674" s="20">
        <v>20</v>
      </c>
      <c r="B674" s="68">
        <v>3437.7400000000002</v>
      </c>
      <c r="C674" s="68">
        <v>3332.2200000000003</v>
      </c>
      <c r="D674" s="68">
        <v>3259.87</v>
      </c>
      <c r="E674" s="68">
        <v>3188.51</v>
      </c>
      <c r="F674" s="68">
        <v>3184.4</v>
      </c>
      <c r="G674" s="68">
        <v>3189.3500000000004</v>
      </c>
      <c r="H674" s="68">
        <v>3378.5</v>
      </c>
      <c r="I674" s="68">
        <v>3662.81</v>
      </c>
      <c r="J674" s="68">
        <v>3963.04</v>
      </c>
      <c r="K674" s="68">
        <v>4117.84</v>
      </c>
      <c r="L674" s="68">
        <v>4163.66</v>
      </c>
      <c r="M674" s="68">
        <v>4180.21</v>
      </c>
      <c r="N674" s="68">
        <v>4152.09</v>
      </c>
      <c r="O674" s="68">
        <v>4143.9500000000007</v>
      </c>
      <c r="P674" s="68">
        <v>4141.57</v>
      </c>
      <c r="Q674" s="68">
        <v>4132.71</v>
      </c>
      <c r="R674" s="68">
        <v>4122.5599999999995</v>
      </c>
      <c r="S674" s="68">
        <v>4095.1600000000003</v>
      </c>
      <c r="T674" s="68">
        <v>4125.43</v>
      </c>
      <c r="U674" s="68">
        <v>4178.67</v>
      </c>
      <c r="V674" s="68">
        <v>4286.9500000000007</v>
      </c>
      <c r="W674" s="68">
        <v>4157.8099999999995</v>
      </c>
      <c r="X674" s="68">
        <v>3797.1400000000003</v>
      </c>
      <c r="Y674" s="68">
        <v>3447.61</v>
      </c>
    </row>
    <row r="675" spans="1:25" x14ac:dyDescent="0.2">
      <c r="A675" s="69">
        <v>21</v>
      </c>
      <c r="B675" s="68">
        <v>3278.15</v>
      </c>
      <c r="C675" s="68">
        <v>3134.71</v>
      </c>
      <c r="D675" s="68">
        <v>3116.5600000000004</v>
      </c>
      <c r="E675" s="68">
        <v>3056.45</v>
      </c>
      <c r="F675" s="68">
        <v>3040.33</v>
      </c>
      <c r="G675" s="68">
        <v>3029.9</v>
      </c>
      <c r="H675" s="68">
        <v>3122.7200000000003</v>
      </c>
      <c r="I675" s="68">
        <v>3342.9900000000002</v>
      </c>
      <c r="J675" s="68">
        <v>2186.4500000000003</v>
      </c>
      <c r="K675" s="68">
        <v>3010.01</v>
      </c>
      <c r="L675" s="68">
        <v>3136.41</v>
      </c>
      <c r="M675" s="68">
        <v>3132.2700000000004</v>
      </c>
      <c r="N675" s="68">
        <v>3921.7400000000002</v>
      </c>
      <c r="O675" s="68">
        <v>3922.78</v>
      </c>
      <c r="P675" s="68">
        <v>3920.7000000000003</v>
      </c>
      <c r="Q675" s="68">
        <v>3918.04</v>
      </c>
      <c r="R675" s="68">
        <v>3921.81</v>
      </c>
      <c r="S675" s="68">
        <v>3921.7200000000003</v>
      </c>
      <c r="T675" s="68">
        <v>3960.51</v>
      </c>
      <c r="U675" s="68">
        <v>4030.3</v>
      </c>
      <c r="V675" s="68">
        <v>4054.4100000000003</v>
      </c>
      <c r="W675" s="68">
        <v>3954.6200000000003</v>
      </c>
      <c r="X675" s="68">
        <v>3713.3900000000003</v>
      </c>
      <c r="Y675" s="68">
        <v>3349.55</v>
      </c>
    </row>
    <row r="676" spans="1:25" x14ac:dyDescent="0.2">
      <c r="A676" s="20">
        <v>22</v>
      </c>
      <c r="B676" s="68">
        <v>3164.12</v>
      </c>
      <c r="C676" s="68">
        <v>3038.16</v>
      </c>
      <c r="D676" s="68">
        <v>3031.1400000000003</v>
      </c>
      <c r="E676" s="68">
        <v>3002.95</v>
      </c>
      <c r="F676" s="68">
        <v>3013.62</v>
      </c>
      <c r="G676" s="68">
        <v>3109.9300000000003</v>
      </c>
      <c r="H676" s="68">
        <v>3363.0600000000004</v>
      </c>
      <c r="I676" s="68">
        <v>3742.2200000000003</v>
      </c>
      <c r="J676" s="68">
        <v>3971.4100000000003</v>
      </c>
      <c r="K676" s="68">
        <v>4062.7400000000002</v>
      </c>
      <c r="L676" s="68">
        <v>4120.43</v>
      </c>
      <c r="M676" s="68">
        <v>4107.58</v>
      </c>
      <c r="N676" s="68">
        <v>4076.48</v>
      </c>
      <c r="O676" s="68">
        <v>4106.32</v>
      </c>
      <c r="P676" s="68">
        <v>4118.93</v>
      </c>
      <c r="Q676" s="68">
        <v>4113.2299999999996</v>
      </c>
      <c r="R676" s="68">
        <v>4078.26</v>
      </c>
      <c r="S676" s="68">
        <v>4047.6</v>
      </c>
      <c r="T676" s="68">
        <v>4054.75</v>
      </c>
      <c r="U676" s="68">
        <v>4085.52</v>
      </c>
      <c r="V676" s="68">
        <v>4061.52</v>
      </c>
      <c r="W676" s="68">
        <v>3980.33</v>
      </c>
      <c r="X676" s="68">
        <v>3560.54</v>
      </c>
      <c r="Y676" s="68">
        <v>3309.48</v>
      </c>
    </row>
    <row r="677" spans="1:25" x14ac:dyDescent="0.2">
      <c r="A677" s="69">
        <v>23</v>
      </c>
      <c r="B677" s="68">
        <v>3130.07</v>
      </c>
      <c r="C677" s="68">
        <v>3013.3</v>
      </c>
      <c r="D677" s="68">
        <v>3008.21</v>
      </c>
      <c r="E677" s="68">
        <v>2996.2200000000003</v>
      </c>
      <c r="F677" s="68">
        <v>3010.96</v>
      </c>
      <c r="G677" s="68">
        <v>3117.0600000000004</v>
      </c>
      <c r="H677" s="68">
        <v>3408.1000000000004</v>
      </c>
      <c r="I677" s="68">
        <v>3757.15</v>
      </c>
      <c r="J677" s="68">
        <v>4031.15</v>
      </c>
      <c r="K677" s="68">
        <v>4071.52</v>
      </c>
      <c r="L677" s="68">
        <v>4120.72</v>
      </c>
      <c r="M677" s="68">
        <v>4096.6100000000006</v>
      </c>
      <c r="N677" s="68">
        <v>4082.25</v>
      </c>
      <c r="O677" s="68">
        <v>4095.63</v>
      </c>
      <c r="P677" s="68">
        <v>4093.6400000000003</v>
      </c>
      <c r="Q677" s="68">
        <v>4096.24</v>
      </c>
      <c r="R677" s="68">
        <v>4118.7800000000007</v>
      </c>
      <c r="S677" s="68">
        <v>4124.96</v>
      </c>
      <c r="T677" s="68">
        <v>4129.59</v>
      </c>
      <c r="U677" s="68">
        <v>4210.7000000000007</v>
      </c>
      <c r="V677" s="68">
        <v>4160.22</v>
      </c>
      <c r="W677" s="68">
        <v>4100.72</v>
      </c>
      <c r="X677" s="68">
        <v>3646.92</v>
      </c>
      <c r="Y677" s="68">
        <v>3396.94</v>
      </c>
    </row>
    <row r="678" spans="1:25" x14ac:dyDescent="0.2">
      <c r="A678" s="20">
        <v>24</v>
      </c>
      <c r="B678" s="68">
        <v>3232.9700000000003</v>
      </c>
      <c r="C678" s="68">
        <v>3111.69</v>
      </c>
      <c r="D678" s="68">
        <v>3093.65</v>
      </c>
      <c r="E678" s="68">
        <v>3077.1000000000004</v>
      </c>
      <c r="F678" s="68">
        <v>3126.42</v>
      </c>
      <c r="G678" s="68">
        <v>3181.45</v>
      </c>
      <c r="H678" s="68">
        <v>3488.63</v>
      </c>
      <c r="I678" s="68">
        <v>3891.3900000000003</v>
      </c>
      <c r="J678" s="68">
        <v>4133.8500000000004</v>
      </c>
      <c r="K678" s="68">
        <v>4204.9799999999996</v>
      </c>
      <c r="L678" s="68">
        <v>4210.93</v>
      </c>
      <c r="M678" s="68">
        <v>4205.9500000000007</v>
      </c>
      <c r="N678" s="68">
        <v>4187.7000000000007</v>
      </c>
      <c r="O678" s="68">
        <v>4214.92</v>
      </c>
      <c r="P678" s="68">
        <v>4204.05</v>
      </c>
      <c r="Q678" s="68">
        <v>4208.8099999999995</v>
      </c>
      <c r="R678" s="68">
        <v>4173.1100000000006</v>
      </c>
      <c r="S678" s="68">
        <v>4169.54</v>
      </c>
      <c r="T678" s="68">
        <v>4198.24</v>
      </c>
      <c r="U678" s="68">
        <v>4274.24</v>
      </c>
      <c r="V678" s="68">
        <v>4220.4799999999996</v>
      </c>
      <c r="W678" s="68">
        <v>4104.2700000000004</v>
      </c>
      <c r="X678" s="68">
        <v>3674.91</v>
      </c>
      <c r="Y678" s="68">
        <v>3352.3</v>
      </c>
    </row>
    <row r="679" spans="1:25" x14ac:dyDescent="0.2">
      <c r="A679" s="69">
        <v>25</v>
      </c>
      <c r="B679" s="68">
        <v>3149.84</v>
      </c>
      <c r="C679" s="68">
        <v>3081.48</v>
      </c>
      <c r="D679" s="68">
        <v>3090.3900000000003</v>
      </c>
      <c r="E679" s="68">
        <v>3077.32</v>
      </c>
      <c r="F679" s="68">
        <v>3074.88</v>
      </c>
      <c r="G679" s="68">
        <v>3106.1000000000004</v>
      </c>
      <c r="H679" s="68">
        <v>3361.7200000000003</v>
      </c>
      <c r="I679" s="68">
        <v>3842.17</v>
      </c>
      <c r="J679" s="68">
        <v>4097.5599999999995</v>
      </c>
      <c r="K679" s="68">
        <v>4286.8099999999995</v>
      </c>
      <c r="L679" s="68">
        <v>4290.74</v>
      </c>
      <c r="M679" s="68">
        <v>4233.05</v>
      </c>
      <c r="N679" s="68">
        <v>4211.13</v>
      </c>
      <c r="O679" s="68">
        <v>4227.5599999999995</v>
      </c>
      <c r="P679" s="68">
        <v>4200.8099999999995</v>
      </c>
      <c r="Q679" s="68">
        <v>4201.3700000000008</v>
      </c>
      <c r="R679" s="68">
        <v>4192.82</v>
      </c>
      <c r="S679" s="68">
        <v>4214.6400000000003</v>
      </c>
      <c r="T679" s="68">
        <v>4224.8</v>
      </c>
      <c r="U679" s="68">
        <v>4272.26</v>
      </c>
      <c r="V679" s="68">
        <v>4247.99</v>
      </c>
      <c r="W679" s="68">
        <v>4083.08</v>
      </c>
      <c r="X679" s="68">
        <v>3625.19</v>
      </c>
      <c r="Y679" s="68">
        <v>3313.0200000000004</v>
      </c>
    </row>
    <row r="680" spans="1:25" x14ac:dyDescent="0.2">
      <c r="A680" s="20">
        <v>26</v>
      </c>
      <c r="B680" s="68">
        <v>3186.08</v>
      </c>
      <c r="C680" s="68">
        <v>3118.61</v>
      </c>
      <c r="D680" s="68">
        <v>3118.66</v>
      </c>
      <c r="E680" s="68">
        <v>3117.61</v>
      </c>
      <c r="F680" s="68">
        <v>3117.75</v>
      </c>
      <c r="G680" s="68">
        <v>3178.3500000000004</v>
      </c>
      <c r="H680" s="68">
        <v>3461.13</v>
      </c>
      <c r="I680" s="68">
        <v>3868.04</v>
      </c>
      <c r="J680" s="68">
        <v>4117.0599999999995</v>
      </c>
      <c r="K680" s="68">
        <v>4286.82</v>
      </c>
      <c r="L680" s="68">
        <v>4292.5</v>
      </c>
      <c r="M680" s="68">
        <v>4286.3099999999995</v>
      </c>
      <c r="N680" s="68">
        <v>4259.6900000000005</v>
      </c>
      <c r="O680" s="68">
        <v>4269.71</v>
      </c>
      <c r="P680" s="68">
        <v>4242.1400000000003</v>
      </c>
      <c r="Q680" s="68">
        <v>4241.33</v>
      </c>
      <c r="R680" s="68">
        <v>4241.59</v>
      </c>
      <c r="S680" s="68">
        <v>4195.1000000000004</v>
      </c>
      <c r="T680" s="68">
        <v>4199.4500000000007</v>
      </c>
      <c r="U680" s="68">
        <v>4282.38</v>
      </c>
      <c r="V680" s="68">
        <v>4285.75</v>
      </c>
      <c r="W680" s="68">
        <v>4183.8600000000006</v>
      </c>
      <c r="X680" s="68">
        <v>3828.42</v>
      </c>
      <c r="Y680" s="68">
        <v>3477.79</v>
      </c>
    </row>
    <row r="681" spans="1:25" x14ac:dyDescent="0.2">
      <c r="A681" s="69">
        <v>27</v>
      </c>
      <c r="B681" s="68">
        <v>3258.0600000000004</v>
      </c>
      <c r="C681" s="68">
        <v>3140.95</v>
      </c>
      <c r="D681" s="68">
        <v>3159.44</v>
      </c>
      <c r="E681" s="68">
        <v>3111.51</v>
      </c>
      <c r="F681" s="68">
        <v>3080.58</v>
      </c>
      <c r="G681" s="68">
        <v>3096.7200000000003</v>
      </c>
      <c r="H681" s="68">
        <v>3177.4300000000003</v>
      </c>
      <c r="I681" s="68">
        <v>3425.45</v>
      </c>
      <c r="J681" s="68">
        <v>3869.3</v>
      </c>
      <c r="K681" s="68">
        <v>4033.3700000000003</v>
      </c>
      <c r="L681" s="68">
        <v>4105.21</v>
      </c>
      <c r="M681" s="68">
        <v>4128.7700000000004</v>
      </c>
      <c r="N681" s="68">
        <v>4115.54</v>
      </c>
      <c r="O681" s="68">
        <v>4095.63</v>
      </c>
      <c r="P681" s="68">
        <v>4089.63</v>
      </c>
      <c r="Q681" s="68">
        <v>4083.48</v>
      </c>
      <c r="R681" s="68">
        <v>4083.6800000000003</v>
      </c>
      <c r="S681" s="68">
        <v>4121.7000000000007</v>
      </c>
      <c r="T681" s="68">
        <v>4152.71</v>
      </c>
      <c r="U681" s="68">
        <v>4221.55</v>
      </c>
      <c r="V681" s="68">
        <v>4225.3600000000006</v>
      </c>
      <c r="W681" s="68">
        <v>4036.8</v>
      </c>
      <c r="X681" s="68">
        <v>3698.69</v>
      </c>
      <c r="Y681" s="68">
        <v>3361.38</v>
      </c>
    </row>
    <row r="682" spans="1:25" x14ac:dyDescent="0.2">
      <c r="A682" s="20">
        <v>28</v>
      </c>
      <c r="B682" s="68">
        <v>3130.8</v>
      </c>
      <c r="C682" s="68">
        <v>3039.38</v>
      </c>
      <c r="D682" s="68">
        <v>3029.37</v>
      </c>
      <c r="E682" s="68">
        <v>3001.78</v>
      </c>
      <c r="F682" s="68">
        <v>3004.7</v>
      </c>
      <c r="G682" s="68">
        <v>2983.6800000000003</v>
      </c>
      <c r="H682" s="68">
        <v>3036.63</v>
      </c>
      <c r="I682" s="68">
        <v>3145.62</v>
      </c>
      <c r="J682" s="68">
        <v>3474.01</v>
      </c>
      <c r="K682" s="68">
        <v>3843.34</v>
      </c>
      <c r="L682" s="68">
        <v>3894.51</v>
      </c>
      <c r="M682" s="68">
        <v>3902.88</v>
      </c>
      <c r="N682" s="68">
        <v>3902.4</v>
      </c>
      <c r="O682" s="68">
        <v>3900.9500000000003</v>
      </c>
      <c r="P682" s="68">
        <v>3899.98</v>
      </c>
      <c r="Q682" s="68">
        <v>3900.1</v>
      </c>
      <c r="R682" s="68">
        <v>3912.2000000000003</v>
      </c>
      <c r="S682" s="68">
        <v>4016.1</v>
      </c>
      <c r="T682" s="68">
        <v>4008.5</v>
      </c>
      <c r="U682" s="68">
        <v>4226.58</v>
      </c>
      <c r="V682" s="68">
        <v>4155.66</v>
      </c>
      <c r="W682" s="68">
        <v>3953.05</v>
      </c>
      <c r="X682" s="68">
        <v>3646.32</v>
      </c>
      <c r="Y682" s="68">
        <v>3254.42</v>
      </c>
    </row>
    <row r="683" spans="1:25" x14ac:dyDescent="0.2">
      <c r="A683" s="69">
        <v>29</v>
      </c>
      <c r="B683" s="68">
        <v>2993.25</v>
      </c>
      <c r="C683" s="68">
        <v>2872.09</v>
      </c>
      <c r="D683" s="68">
        <v>2876.4900000000002</v>
      </c>
      <c r="E683" s="68">
        <v>2863.65</v>
      </c>
      <c r="F683" s="68">
        <v>2873.82</v>
      </c>
      <c r="G683" s="68">
        <v>3038.0200000000004</v>
      </c>
      <c r="H683" s="68">
        <v>3247.6000000000004</v>
      </c>
      <c r="I683" s="68">
        <v>3543.72</v>
      </c>
      <c r="J683" s="68">
        <v>3886.55</v>
      </c>
      <c r="K683" s="68">
        <v>4101.5200000000004</v>
      </c>
      <c r="L683" s="68">
        <v>4125.8</v>
      </c>
      <c r="M683" s="68">
        <v>4074.31</v>
      </c>
      <c r="N683" s="68">
        <v>4037.29</v>
      </c>
      <c r="O683" s="68">
        <v>4052.07</v>
      </c>
      <c r="P683" s="68">
        <v>4058.29</v>
      </c>
      <c r="Q683" s="68">
        <v>4031.15</v>
      </c>
      <c r="R683" s="68">
        <v>4011.07</v>
      </c>
      <c r="S683" s="68">
        <v>3982.67</v>
      </c>
      <c r="T683" s="68">
        <v>3955.3700000000003</v>
      </c>
      <c r="U683" s="68">
        <v>4005.51</v>
      </c>
      <c r="V683" s="68">
        <v>4038.02</v>
      </c>
      <c r="W683" s="68">
        <v>3854.19</v>
      </c>
      <c r="X683" s="68">
        <v>3534.2400000000002</v>
      </c>
      <c r="Y683" s="68">
        <v>3175.17</v>
      </c>
    </row>
    <row r="684" spans="1:25" x14ac:dyDescent="0.2">
      <c r="A684" s="20">
        <v>30</v>
      </c>
      <c r="B684" s="68">
        <v>3109.3900000000003</v>
      </c>
      <c r="C684" s="68">
        <v>2956.28</v>
      </c>
      <c r="D684" s="68">
        <v>2981.2</v>
      </c>
      <c r="E684" s="68">
        <v>2963.87</v>
      </c>
      <c r="F684" s="68">
        <v>3047.42</v>
      </c>
      <c r="G684" s="68">
        <v>3108.63</v>
      </c>
      <c r="H684" s="68">
        <v>3366.6000000000004</v>
      </c>
      <c r="I684" s="68">
        <v>3835.4</v>
      </c>
      <c r="J684" s="68">
        <v>4062.5</v>
      </c>
      <c r="K684" s="68">
        <v>4223.3900000000003</v>
      </c>
      <c r="L684" s="68">
        <v>4259.1400000000003</v>
      </c>
      <c r="M684" s="68">
        <v>4215.51</v>
      </c>
      <c r="N684" s="68">
        <v>4176.97</v>
      </c>
      <c r="O684" s="68">
        <v>4187.32</v>
      </c>
      <c r="P684" s="68">
        <v>4143.43</v>
      </c>
      <c r="Q684" s="68">
        <v>4136.3099999999995</v>
      </c>
      <c r="R684" s="68">
        <v>4136.79</v>
      </c>
      <c r="S684" s="68">
        <v>4117.63</v>
      </c>
      <c r="T684" s="68">
        <v>4135.1100000000006</v>
      </c>
      <c r="U684" s="68">
        <v>4205.7299999999996</v>
      </c>
      <c r="V684" s="68">
        <v>4236.0300000000007</v>
      </c>
      <c r="W684" s="68">
        <v>4069.1200000000003</v>
      </c>
      <c r="X684" s="68">
        <v>3606.3</v>
      </c>
      <c r="Y684" s="68">
        <v>3326.28</v>
      </c>
    </row>
    <row r="687" spans="1:25" ht="12.75" customHeight="1" x14ac:dyDescent="0.2">
      <c r="A687" s="106" t="s">
        <v>136</v>
      </c>
      <c r="B687" s="108" t="s">
        <v>179</v>
      </c>
      <c r="C687" s="108"/>
      <c r="D687" s="108"/>
      <c r="E687" s="108"/>
      <c r="F687" s="108"/>
      <c r="G687" s="108"/>
      <c r="H687" s="108"/>
      <c r="I687" s="108"/>
      <c r="J687" s="108"/>
      <c r="K687" s="108"/>
      <c r="L687" s="108"/>
      <c r="M687" s="108"/>
      <c r="N687" s="108"/>
      <c r="O687" s="108"/>
      <c r="P687" s="108"/>
      <c r="Q687" s="108"/>
      <c r="R687" s="108"/>
      <c r="S687" s="108"/>
      <c r="T687" s="108"/>
      <c r="U687" s="108"/>
      <c r="V687" s="108"/>
      <c r="W687" s="108"/>
      <c r="X687" s="108"/>
      <c r="Y687" s="108"/>
    </row>
    <row r="688" spans="1:25" x14ac:dyDescent="0.2">
      <c r="A688" s="107"/>
      <c r="B688" s="66" t="s">
        <v>138</v>
      </c>
      <c r="C688" s="66" t="s">
        <v>139</v>
      </c>
      <c r="D688" s="66" t="s">
        <v>140</v>
      </c>
      <c r="E688" s="66" t="s">
        <v>141</v>
      </c>
      <c r="F688" s="67" t="s">
        <v>142</v>
      </c>
      <c r="G688" s="66" t="s">
        <v>143</v>
      </c>
      <c r="H688" s="66" t="s">
        <v>144</v>
      </c>
      <c r="I688" s="66" t="s">
        <v>145</v>
      </c>
      <c r="J688" s="66" t="s">
        <v>146</v>
      </c>
      <c r="K688" s="66" t="s">
        <v>147</v>
      </c>
      <c r="L688" s="66" t="s">
        <v>148</v>
      </c>
      <c r="M688" s="66" t="s">
        <v>149</v>
      </c>
      <c r="N688" s="66" t="s">
        <v>150</v>
      </c>
      <c r="O688" s="66" t="s">
        <v>151</v>
      </c>
      <c r="P688" s="66" t="s">
        <v>152</v>
      </c>
      <c r="Q688" s="66" t="s">
        <v>153</v>
      </c>
      <c r="R688" s="66" t="s">
        <v>154</v>
      </c>
      <c r="S688" s="66" t="s">
        <v>155</v>
      </c>
      <c r="T688" s="66" t="s">
        <v>156</v>
      </c>
      <c r="U688" s="66" t="s">
        <v>157</v>
      </c>
      <c r="V688" s="66" t="s">
        <v>158</v>
      </c>
      <c r="W688" s="66" t="s">
        <v>159</v>
      </c>
      <c r="X688" s="66" t="s">
        <v>160</v>
      </c>
      <c r="Y688" s="66" t="s">
        <v>161</v>
      </c>
    </row>
    <row r="689" spans="1:25" x14ac:dyDescent="0.2">
      <c r="A689" s="20">
        <v>1</v>
      </c>
      <c r="B689" s="68">
        <v>3516.64</v>
      </c>
      <c r="C689" s="68">
        <v>3340.9300000000003</v>
      </c>
      <c r="D689" s="68">
        <v>3313.9800000000005</v>
      </c>
      <c r="E689" s="68">
        <v>3276.4</v>
      </c>
      <c r="F689" s="68">
        <v>3282.3500000000004</v>
      </c>
      <c r="G689" s="68">
        <v>3332.2300000000005</v>
      </c>
      <c r="H689" s="68">
        <v>3512.85</v>
      </c>
      <c r="I689" s="68">
        <v>3779.39</v>
      </c>
      <c r="J689" s="68">
        <v>4065.2999999999997</v>
      </c>
      <c r="K689" s="68">
        <v>4213.37</v>
      </c>
      <c r="L689" s="68">
        <v>4194.6900000000005</v>
      </c>
      <c r="M689" s="68">
        <v>4268.37</v>
      </c>
      <c r="N689" s="68">
        <v>4236.04</v>
      </c>
      <c r="O689" s="68">
        <v>4241.04</v>
      </c>
      <c r="P689" s="68">
        <v>4229.2</v>
      </c>
      <c r="Q689" s="68">
        <v>4162.8999999999996</v>
      </c>
      <c r="R689" s="68">
        <v>4037.72</v>
      </c>
      <c r="S689" s="68">
        <v>3992.46</v>
      </c>
      <c r="T689" s="68">
        <v>3986.45</v>
      </c>
      <c r="U689" s="68">
        <v>3973.38</v>
      </c>
      <c r="V689" s="68">
        <v>4001.66</v>
      </c>
      <c r="W689" s="68">
        <v>4087.02</v>
      </c>
      <c r="X689" s="68">
        <v>3844.2000000000003</v>
      </c>
      <c r="Y689" s="68">
        <v>3550.7200000000003</v>
      </c>
    </row>
    <row r="690" spans="1:25" x14ac:dyDescent="0.2">
      <c r="A690" s="20">
        <v>2</v>
      </c>
      <c r="B690" s="68">
        <v>3315.92</v>
      </c>
      <c r="C690" s="68">
        <v>3200.5600000000004</v>
      </c>
      <c r="D690" s="68">
        <v>3167.38</v>
      </c>
      <c r="E690" s="68">
        <v>3136.59</v>
      </c>
      <c r="F690" s="68">
        <v>3168.13</v>
      </c>
      <c r="G690" s="68">
        <v>3264.3500000000004</v>
      </c>
      <c r="H690" s="68">
        <v>3383.62</v>
      </c>
      <c r="I690" s="68">
        <v>3701.92</v>
      </c>
      <c r="J690" s="68">
        <v>4159.8500000000004</v>
      </c>
      <c r="K690" s="68">
        <v>4285.42</v>
      </c>
      <c r="L690" s="68">
        <v>4329.2</v>
      </c>
      <c r="M690" s="68">
        <v>4279.3899999999994</v>
      </c>
      <c r="N690" s="68">
        <v>4267.62</v>
      </c>
      <c r="O690" s="68">
        <v>4269.1399999999994</v>
      </c>
      <c r="P690" s="68">
        <v>4271.45</v>
      </c>
      <c r="Q690" s="68">
        <v>4302.8899999999994</v>
      </c>
      <c r="R690" s="68">
        <v>4275.43</v>
      </c>
      <c r="S690" s="68">
        <v>4239.4799999999996</v>
      </c>
      <c r="T690" s="68">
        <v>4248.1399999999994</v>
      </c>
      <c r="U690" s="68">
        <v>4222.09</v>
      </c>
      <c r="V690" s="68">
        <v>4275.2</v>
      </c>
      <c r="W690" s="68">
        <v>4200.8899999999994</v>
      </c>
      <c r="X690" s="68">
        <v>3666.9700000000003</v>
      </c>
      <c r="Y690" s="68">
        <v>3546.85</v>
      </c>
    </row>
    <row r="691" spans="1:25" x14ac:dyDescent="0.2">
      <c r="A691" s="69">
        <v>3</v>
      </c>
      <c r="B691" s="68">
        <v>3341.0200000000004</v>
      </c>
      <c r="C691" s="68">
        <v>3234.05</v>
      </c>
      <c r="D691" s="68">
        <v>3194.8900000000003</v>
      </c>
      <c r="E691" s="68">
        <v>3157.2300000000005</v>
      </c>
      <c r="F691" s="68">
        <v>3193.59</v>
      </c>
      <c r="G691" s="68">
        <v>3277.8</v>
      </c>
      <c r="H691" s="68">
        <v>3413.8100000000004</v>
      </c>
      <c r="I691" s="68">
        <v>3533.25</v>
      </c>
      <c r="J691" s="68">
        <v>4115.75</v>
      </c>
      <c r="K691" s="68">
        <v>4258.13</v>
      </c>
      <c r="L691" s="68">
        <v>4330.1399999999994</v>
      </c>
      <c r="M691" s="68">
        <v>4260.3999999999996</v>
      </c>
      <c r="N691" s="68">
        <v>4256.5499999999993</v>
      </c>
      <c r="O691" s="68">
        <v>4241.58</v>
      </c>
      <c r="P691" s="68">
        <v>4235.2999999999993</v>
      </c>
      <c r="Q691" s="68">
        <v>4271.41</v>
      </c>
      <c r="R691" s="68">
        <v>4229.53</v>
      </c>
      <c r="S691" s="68">
        <v>4209.9799999999996</v>
      </c>
      <c r="T691" s="68">
        <v>4207.87</v>
      </c>
      <c r="U691" s="68">
        <v>4187.3600000000006</v>
      </c>
      <c r="V691" s="68">
        <v>4208.83</v>
      </c>
      <c r="W691" s="68">
        <v>4142.0200000000004</v>
      </c>
      <c r="X691" s="68">
        <v>3621.17</v>
      </c>
      <c r="Y691" s="68">
        <v>3543.43</v>
      </c>
    </row>
    <row r="692" spans="1:25" x14ac:dyDescent="0.2">
      <c r="A692" s="20">
        <v>4</v>
      </c>
      <c r="B692" s="68">
        <v>3338.28</v>
      </c>
      <c r="C692" s="68">
        <v>3231.1800000000003</v>
      </c>
      <c r="D692" s="68">
        <v>3188.76</v>
      </c>
      <c r="E692" s="68">
        <v>3149.67</v>
      </c>
      <c r="F692" s="68">
        <v>3183.17</v>
      </c>
      <c r="G692" s="68">
        <v>3275.9900000000002</v>
      </c>
      <c r="H692" s="68">
        <v>3419.9400000000005</v>
      </c>
      <c r="I692" s="68">
        <v>3585.51</v>
      </c>
      <c r="J692" s="68">
        <v>4054.57</v>
      </c>
      <c r="K692" s="68">
        <v>4191.4699999999993</v>
      </c>
      <c r="L692" s="68">
        <v>4215.53</v>
      </c>
      <c r="M692" s="68">
        <v>4159.8899999999994</v>
      </c>
      <c r="N692" s="68">
        <v>4147.5200000000004</v>
      </c>
      <c r="O692" s="68">
        <v>4161.82</v>
      </c>
      <c r="P692" s="68">
        <v>4171.04</v>
      </c>
      <c r="Q692" s="68">
        <v>4202.51</v>
      </c>
      <c r="R692" s="68">
        <v>4195.58</v>
      </c>
      <c r="S692" s="68">
        <v>4156.9799999999996</v>
      </c>
      <c r="T692" s="68">
        <v>4162.1399999999994</v>
      </c>
      <c r="U692" s="68">
        <v>4169.3500000000004</v>
      </c>
      <c r="V692" s="68">
        <v>4184.1100000000006</v>
      </c>
      <c r="W692" s="68">
        <v>4083.62</v>
      </c>
      <c r="X692" s="68">
        <v>3654.3</v>
      </c>
      <c r="Y692" s="68">
        <v>3538.9</v>
      </c>
    </row>
    <row r="693" spans="1:25" x14ac:dyDescent="0.2">
      <c r="A693" s="69">
        <v>5</v>
      </c>
      <c r="B693" s="68">
        <v>3328</v>
      </c>
      <c r="C693" s="68">
        <v>3266.3100000000004</v>
      </c>
      <c r="D693" s="68">
        <v>3206.08</v>
      </c>
      <c r="E693" s="68">
        <v>3183.29</v>
      </c>
      <c r="F693" s="68">
        <v>3223.2300000000005</v>
      </c>
      <c r="G693" s="68">
        <v>3300.58</v>
      </c>
      <c r="H693" s="68">
        <v>3476.6900000000005</v>
      </c>
      <c r="I693" s="68">
        <v>3810.65</v>
      </c>
      <c r="J693" s="68">
        <v>4112.59</v>
      </c>
      <c r="K693" s="68">
        <v>4246.99</v>
      </c>
      <c r="L693" s="68">
        <v>4279.76</v>
      </c>
      <c r="M693" s="68">
        <v>4210.75</v>
      </c>
      <c r="N693" s="68">
        <v>4187.58</v>
      </c>
      <c r="O693" s="68">
        <v>4198.43</v>
      </c>
      <c r="P693" s="68">
        <v>4207.87</v>
      </c>
      <c r="Q693" s="68">
        <v>4225.9799999999996</v>
      </c>
      <c r="R693" s="68">
        <v>4192.6100000000006</v>
      </c>
      <c r="S693" s="68">
        <v>4171.95</v>
      </c>
      <c r="T693" s="68">
        <v>4179.18</v>
      </c>
      <c r="U693" s="68">
        <v>4226.57</v>
      </c>
      <c r="V693" s="68">
        <v>4221.92</v>
      </c>
      <c r="W693" s="68">
        <v>4173.0599999999995</v>
      </c>
      <c r="X693" s="68">
        <v>3820.55</v>
      </c>
      <c r="Y693" s="68">
        <v>3589.69</v>
      </c>
    </row>
    <row r="694" spans="1:25" x14ac:dyDescent="0.2">
      <c r="A694" s="20">
        <v>6</v>
      </c>
      <c r="B694" s="68">
        <v>3505.8</v>
      </c>
      <c r="C694" s="68">
        <v>3353.2000000000003</v>
      </c>
      <c r="D694" s="68">
        <v>3287.83</v>
      </c>
      <c r="E694" s="68">
        <v>3238.9300000000003</v>
      </c>
      <c r="F694" s="68">
        <v>3271.71</v>
      </c>
      <c r="G694" s="68">
        <v>3285.11</v>
      </c>
      <c r="H694" s="68">
        <v>3336.34</v>
      </c>
      <c r="I694" s="68">
        <v>3576.4900000000002</v>
      </c>
      <c r="J694" s="68">
        <v>3953.6</v>
      </c>
      <c r="K694" s="68">
        <v>4109.41</v>
      </c>
      <c r="L694" s="68">
        <v>4175.8899999999994</v>
      </c>
      <c r="M694" s="68">
        <v>4139.57</v>
      </c>
      <c r="N694" s="68">
        <v>4149.8999999999996</v>
      </c>
      <c r="O694" s="68">
        <v>4137.26</v>
      </c>
      <c r="P694" s="68">
        <v>4171.3999999999996</v>
      </c>
      <c r="Q694" s="68">
        <v>4197.29</v>
      </c>
      <c r="R694" s="68">
        <v>4203.2299999999996</v>
      </c>
      <c r="S694" s="68">
        <v>4199.7999999999993</v>
      </c>
      <c r="T694" s="68">
        <v>4209.75</v>
      </c>
      <c r="U694" s="68">
        <v>4215.6000000000004</v>
      </c>
      <c r="V694" s="68">
        <v>4227.0599999999995</v>
      </c>
      <c r="W694" s="68">
        <v>4161.96</v>
      </c>
      <c r="X694" s="68">
        <v>3898.7999999999997</v>
      </c>
      <c r="Y694" s="68">
        <v>3589.14</v>
      </c>
    </row>
    <row r="695" spans="1:25" x14ac:dyDescent="0.2">
      <c r="A695" s="69">
        <v>7</v>
      </c>
      <c r="B695" s="68">
        <v>3429.4300000000003</v>
      </c>
      <c r="C695" s="68">
        <v>3272.4800000000005</v>
      </c>
      <c r="D695" s="68">
        <v>3221.28</v>
      </c>
      <c r="E695" s="68">
        <v>3152.17</v>
      </c>
      <c r="F695" s="68">
        <v>3165.41</v>
      </c>
      <c r="G695" s="68">
        <v>3187.3500000000004</v>
      </c>
      <c r="H695" s="68">
        <v>3118.8900000000003</v>
      </c>
      <c r="I695" s="68">
        <v>3424.57</v>
      </c>
      <c r="J695" s="68">
        <v>3785.82</v>
      </c>
      <c r="K695" s="68">
        <v>4043.44</v>
      </c>
      <c r="L695" s="68">
        <v>4134.6900000000005</v>
      </c>
      <c r="M695" s="68">
        <v>4137.96</v>
      </c>
      <c r="N695" s="68">
        <v>4154.84</v>
      </c>
      <c r="O695" s="68">
        <v>4156.79</v>
      </c>
      <c r="P695" s="68">
        <v>4157.24</v>
      </c>
      <c r="Q695" s="68">
        <v>4161.53</v>
      </c>
      <c r="R695" s="68">
        <v>4185.2</v>
      </c>
      <c r="S695" s="68">
        <v>4185.4699999999993</v>
      </c>
      <c r="T695" s="68">
        <v>4174.78</v>
      </c>
      <c r="U695" s="68">
        <v>4216.3899999999994</v>
      </c>
      <c r="V695" s="68">
        <v>4322.53</v>
      </c>
      <c r="W695" s="68">
        <v>4201</v>
      </c>
      <c r="X695" s="68">
        <v>3873.88</v>
      </c>
      <c r="Y695" s="68">
        <v>3582.4500000000003</v>
      </c>
    </row>
    <row r="696" spans="1:25" x14ac:dyDescent="0.2">
      <c r="A696" s="20">
        <v>8</v>
      </c>
      <c r="B696" s="68">
        <v>3377.7000000000003</v>
      </c>
      <c r="C696" s="68">
        <v>3203.53</v>
      </c>
      <c r="D696" s="68">
        <v>3169.28</v>
      </c>
      <c r="E696" s="68">
        <v>3147.04</v>
      </c>
      <c r="F696" s="68">
        <v>3166.55</v>
      </c>
      <c r="G696" s="68">
        <v>3280.12</v>
      </c>
      <c r="H696" s="68">
        <v>3483.36</v>
      </c>
      <c r="I696" s="68">
        <v>3803.5</v>
      </c>
      <c r="J696" s="68">
        <v>4109.7</v>
      </c>
      <c r="K696" s="68">
        <v>4223.49</v>
      </c>
      <c r="L696" s="68">
        <v>4233.6399999999994</v>
      </c>
      <c r="M696" s="68">
        <v>4168.17</v>
      </c>
      <c r="N696" s="68">
        <v>4149.83</v>
      </c>
      <c r="O696" s="68">
        <v>4166.01</v>
      </c>
      <c r="P696" s="68">
        <v>4172.76</v>
      </c>
      <c r="Q696" s="68">
        <v>4187.3099999999995</v>
      </c>
      <c r="R696" s="68">
        <v>4178.4699999999993</v>
      </c>
      <c r="S696" s="68">
        <v>4153.82</v>
      </c>
      <c r="T696" s="68">
        <v>4167.51</v>
      </c>
      <c r="U696" s="68">
        <v>4186.53</v>
      </c>
      <c r="V696" s="68">
        <v>4184.75</v>
      </c>
      <c r="W696" s="68">
        <v>4095.45</v>
      </c>
      <c r="X696" s="68">
        <v>3764.31</v>
      </c>
      <c r="Y696" s="68">
        <v>3534.76</v>
      </c>
    </row>
    <row r="697" spans="1:25" x14ac:dyDescent="0.2">
      <c r="A697" s="69">
        <v>9</v>
      </c>
      <c r="B697" s="68">
        <v>3294.9500000000003</v>
      </c>
      <c r="C697" s="68">
        <v>3127.0200000000004</v>
      </c>
      <c r="D697" s="68">
        <v>3130.2000000000003</v>
      </c>
      <c r="E697" s="68">
        <v>3104.3100000000004</v>
      </c>
      <c r="F697" s="68">
        <v>3145.5200000000004</v>
      </c>
      <c r="G697" s="68">
        <v>3327.25</v>
      </c>
      <c r="H697" s="68">
        <v>3446.11</v>
      </c>
      <c r="I697" s="68">
        <v>3636.5</v>
      </c>
      <c r="J697" s="68">
        <v>4100.74</v>
      </c>
      <c r="K697" s="68">
        <v>4193.0599999999995</v>
      </c>
      <c r="L697" s="68">
        <v>4219.29</v>
      </c>
      <c r="M697" s="68">
        <v>4179.71</v>
      </c>
      <c r="N697" s="68">
        <v>4161.13</v>
      </c>
      <c r="O697" s="68">
        <v>4160.6100000000006</v>
      </c>
      <c r="P697" s="68">
        <v>4167.13</v>
      </c>
      <c r="Q697" s="68">
        <v>4180.76</v>
      </c>
      <c r="R697" s="68">
        <v>4177.17</v>
      </c>
      <c r="S697" s="68">
        <v>4149.2199999999993</v>
      </c>
      <c r="T697" s="68">
        <v>4155.7</v>
      </c>
      <c r="U697" s="68">
        <v>4158.63</v>
      </c>
      <c r="V697" s="68">
        <v>4173.6399999999994</v>
      </c>
      <c r="W697" s="68">
        <v>4096.32</v>
      </c>
      <c r="X697" s="68">
        <v>3691.78</v>
      </c>
      <c r="Y697" s="68">
        <v>3536.14</v>
      </c>
    </row>
    <row r="698" spans="1:25" x14ac:dyDescent="0.2">
      <c r="A698" s="20">
        <v>10</v>
      </c>
      <c r="B698" s="68">
        <v>3254.36</v>
      </c>
      <c r="C698" s="68">
        <v>3146.34</v>
      </c>
      <c r="D698" s="68">
        <v>3143.9700000000003</v>
      </c>
      <c r="E698" s="68">
        <v>3121.4900000000002</v>
      </c>
      <c r="F698" s="68">
        <v>3174.01</v>
      </c>
      <c r="G698" s="68">
        <v>3305.6400000000003</v>
      </c>
      <c r="H698" s="68">
        <v>3471.08</v>
      </c>
      <c r="I698" s="68">
        <v>3698.88</v>
      </c>
      <c r="J698" s="68">
        <v>4168.1000000000004</v>
      </c>
      <c r="K698" s="68">
        <v>4333.96</v>
      </c>
      <c r="L698" s="68">
        <v>4350.33</v>
      </c>
      <c r="M698" s="68">
        <v>4341.8999999999996</v>
      </c>
      <c r="N698" s="68">
        <v>4319.84</v>
      </c>
      <c r="O698" s="68">
        <v>4331.67</v>
      </c>
      <c r="P698" s="68">
        <v>4336.2700000000004</v>
      </c>
      <c r="Q698" s="68">
        <v>4327.43</v>
      </c>
      <c r="R698" s="68">
        <v>4314.68</v>
      </c>
      <c r="S698" s="68">
        <v>4256.7999999999993</v>
      </c>
      <c r="T698" s="68">
        <v>4323.49</v>
      </c>
      <c r="U698" s="68">
        <v>4265.8600000000006</v>
      </c>
      <c r="V698" s="68">
        <v>4317.37</v>
      </c>
      <c r="W698" s="68">
        <v>4167.2700000000004</v>
      </c>
      <c r="X698" s="68">
        <v>3749.42</v>
      </c>
      <c r="Y698" s="68">
        <v>3538.54</v>
      </c>
    </row>
    <row r="699" spans="1:25" x14ac:dyDescent="0.2">
      <c r="A699" s="69">
        <v>11</v>
      </c>
      <c r="B699" s="68">
        <v>3290.82</v>
      </c>
      <c r="C699" s="68">
        <v>3144.26</v>
      </c>
      <c r="D699" s="68">
        <v>3140.03</v>
      </c>
      <c r="E699" s="68">
        <v>3129.8900000000003</v>
      </c>
      <c r="F699" s="68">
        <v>3186.9800000000005</v>
      </c>
      <c r="G699" s="68">
        <v>3285.1800000000003</v>
      </c>
      <c r="H699" s="68">
        <v>3565.02</v>
      </c>
      <c r="I699" s="68">
        <v>3927.08</v>
      </c>
      <c r="J699" s="68">
        <v>4236.63</v>
      </c>
      <c r="K699" s="68">
        <v>4359.1000000000004</v>
      </c>
      <c r="L699" s="68">
        <v>4390.8099999999995</v>
      </c>
      <c r="M699" s="68">
        <v>4380.8099999999995</v>
      </c>
      <c r="N699" s="68">
        <v>4360.21</v>
      </c>
      <c r="O699" s="68">
        <v>4386.6000000000004</v>
      </c>
      <c r="P699" s="68">
        <v>4395.0200000000004</v>
      </c>
      <c r="Q699" s="68">
        <v>4388.07</v>
      </c>
      <c r="R699" s="68">
        <v>4372.45</v>
      </c>
      <c r="S699" s="68">
        <v>4340.7299999999996</v>
      </c>
      <c r="T699" s="68">
        <v>4335.01</v>
      </c>
      <c r="U699" s="68">
        <v>4322.4799999999996</v>
      </c>
      <c r="V699" s="68">
        <v>4233.1499999999996</v>
      </c>
      <c r="W699" s="68">
        <v>4033.42</v>
      </c>
      <c r="X699" s="68">
        <v>3928.7599999999998</v>
      </c>
      <c r="Y699" s="68">
        <v>3662.66</v>
      </c>
    </row>
    <row r="700" spans="1:25" x14ac:dyDescent="0.2">
      <c r="A700" s="20">
        <v>12</v>
      </c>
      <c r="B700" s="68">
        <v>3341.5200000000004</v>
      </c>
      <c r="C700" s="68">
        <v>3160.3900000000003</v>
      </c>
      <c r="D700" s="68">
        <v>3170.4300000000003</v>
      </c>
      <c r="E700" s="68">
        <v>3163.75</v>
      </c>
      <c r="F700" s="68">
        <v>3174.25</v>
      </c>
      <c r="G700" s="68">
        <v>3247.15</v>
      </c>
      <c r="H700" s="68">
        <v>3598.09</v>
      </c>
      <c r="I700" s="68">
        <v>4036.45</v>
      </c>
      <c r="J700" s="68">
        <v>4262.7</v>
      </c>
      <c r="K700" s="68">
        <v>4336.67</v>
      </c>
      <c r="L700" s="68">
        <v>4319.58</v>
      </c>
      <c r="M700" s="68">
        <v>4318.08</v>
      </c>
      <c r="N700" s="68">
        <v>4290.68</v>
      </c>
      <c r="O700" s="68">
        <v>4313.41</v>
      </c>
      <c r="P700" s="68">
        <v>4310.6900000000005</v>
      </c>
      <c r="Q700" s="68">
        <v>4214.7199999999993</v>
      </c>
      <c r="R700" s="68">
        <v>4217.5599999999995</v>
      </c>
      <c r="S700" s="68">
        <v>4235.83</v>
      </c>
      <c r="T700" s="68">
        <v>4243.16</v>
      </c>
      <c r="U700" s="68">
        <v>4290.3899999999994</v>
      </c>
      <c r="V700" s="68">
        <v>4337.46</v>
      </c>
      <c r="W700" s="68">
        <v>4279.33</v>
      </c>
      <c r="X700" s="68">
        <v>3771.2000000000003</v>
      </c>
      <c r="Y700" s="68">
        <v>3596.87</v>
      </c>
    </row>
    <row r="701" spans="1:25" x14ac:dyDescent="0.2">
      <c r="A701" s="69">
        <v>13</v>
      </c>
      <c r="B701" s="68">
        <v>3568.79</v>
      </c>
      <c r="C701" s="68">
        <v>3343.1900000000005</v>
      </c>
      <c r="D701" s="68">
        <v>3284.6000000000004</v>
      </c>
      <c r="E701" s="68">
        <v>3231.2400000000002</v>
      </c>
      <c r="F701" s="68">
        <v>3229.6900000000005</v>
      </c>
      <c r="G701" s="68">
        <v>3249.84</v>
      </c>
      <c r="H701" s="68">
        <v>3419.08</v>
      </c>
      <c r="I701" s="68">
        <v>3595.66</v>
      </c>
      <c r="J701" s="68">
        <v>3871.5299999999997</v>
      </c>
      <c r="K701" s="68">
        <v>4206.1000000000004</v>
      </c>
      <c r="L701" s="68">
        <v>4248.3099999999995</v>
      </c>
      <c r="M701" s="68">
        <v>4218.8500000000004</v>
      </c>
      <c r="N701" s="68">
        <v>4216.9400000000005</v>
      </c>
      <c r="O701" s="68">
        <v>4217.57</v>
      </c>
      <c r="P701" s="68">
        <v>4217.7299999999996</v>
      </c>
      <c r="Q701" s="68">
        <v>4213.28</v>
      </c>
      <c r="R701" s="68">
        <v>4213.7700000000004</v>
      </c>
      <c r="S701" s="68">
        <v>4207.95</v>
      </c>
      <c r="T701" s="68">
        <v>4242.84</v>
      </c>
      <c r="U701" s="68">
        <v>4277.6499999999996</v>
      </c>
      <c r="V701" s="68">
        <v>4298.1000000000004</v>
      </c>
      <c r="W701" s="68">
        <v>4246.4799999999996</v>
      </c>
      <c r="X701" s="68">
        <v>4026.23</v>
      </c>
      <c r="Y701" s="68">
        <v>3620.75</v>
      </c>
    </row>
    <row r="702" spans="1:25" x14ac:dyDescent="0.2">
      <c r="A702" s="20">
        <v>14</v>
      </c>
      <c r="B702" s="68">
        <v>3576.31</v>
      </c>
      <c r="C702" s="68">
        <v>3304.33</v>
      </c>
      <c r="D702" s="68">
        <v>3279.53</v>
      </c>
      <c r="E702" s="68">
        <v>3248.46</v>
      </c>
      <c r="F702" s="68">
        <v>3242.0200000000004</v>
      </c>
      <c r="G702" s="68">
        <v>3227.05</v>
      </c>
      <c r="H702" s="68">
        <v>3355.3900000000003</v>
      </c>
      <c r="I702" s="68">
        <v>3591.05</v>
      </c>
      <c r="J702" s="68">
        <v>3855.69</v>
      </c>
      <c r="K702" s="68">
        <v>4062.52</v>
      </c>
      <c r="L702" s="68">
        <v>4111.1100000000006</v>
      </c>
      <c r="M702" s="68">
        <v>4118.42</v>
      </c>
      <c r="N702" s="68">
        <v>4118.25</v>
      </c>
      <c r="O702" s="68">
        <v>4121.4699999999993</v>
      </c>
      <c r="P702" s="68">
        <v>4130.95</v>
      </c>
      <c r="Q702" s="68">
        <v>4131.0499999999993</v>
      </c>
      <c r="R702" s="68">
        <v>4137.21</v>
      </c>
      <c r="S702" s="68">
        <v>4155.7199999999993</v>
      </c>
      <c r="T702" s="68">
        <v>4174.8500000000004</v>
      </c>
      <c r="U702" s="68">
        <v>4296.78</v>
      </c>
      <c r="V702" s="68">
        <v>4299.4400000000005</v>
      </c>
      <c r="W702" s="68">
        <v>4227.8099999999995</v>
      </c>
      <c r="X702" s="68">
        <v>4049.13</v>
      </c>
      <c r="Y702" s="68">
        <v>3696.3</v>
      </c>
    </row>
    <row r="703" spans="1:25" x14ac:dyDescent="0.2">
      <c r="A703" s="69">
        <v>15</v>
      </c>
      <c r="B703" s="68">
        <v>3400.05</v>
      </c>
      <c r="C703" s="68">
        <v>3263.66</v>
      </c>
      <c r="D703" s="68">
        <v>3257.79</v>
      </c>
      <c r="E703" s="68">
        <v>3244.03</v>
      </c>
      <c r="F703" s="68">
        <v>3249.21</v>
      </c>
      <c r="G703" s="68">
        <v>3373.78</v>
      </c>
      <c r="H703" s="68">
        <v>3595.46</v>
      </c>
      <c r="I703" s="68">
        <v>4013.83</v>
      </c>
      <c r="J703" s="68">
        <v>4300.79</v>
      </c>
      <c r="K703" s="68">
        <v>4318.2999999999993</v>
      </c>
      <c r="L703" s="68">
        <v>4360.62</v>
      </c>
      <c r="M703" s="68">
        <v>4355.21</v>
      </c>
      <c r="N703" s="68">
        <v>4330.26</v>
      </c>
      <c r="O703" s="68">
        <v>4352.07</v>
      </c>
      <c r="P703" s="68">
        <v>4343.28</v>
      </c>
      <c r="Q703" s="68">
        <v>4334.68</v>
      </c>
      <c r="R703" s="68">
        <v>4319.51</v>
      </c>
      <c r="S703" s="68">
        <v>4277.7299999999996</v>
      </c>
      <c r="T703" s="68">
        <v>4286.6399999999994</v>
      </c>
      <c r="U703" s="68">
        <v>4293.49</v>
      </c>
      <c r="V703" s="68">
        <v>4320.3600000000006</v>
      </c>
      <c r="W703" s="68">
        <v>4239.2299999999996</v>
      </c>
      <c r="X703" s="68">
        <v>3892.47</v>
      </c>
      <c r="Y703" s="68">
        <v>3604.08</v>
      </c>
    </row>
    <row r="704" spans="1:25" x14ac:dyDescent="0.2">
      <c r="A704" s="20">
        <v>16</v>
      </c>
      <c r="B704" s="68">
        <v>3316</v>
      </c>
      <c r="C704" s="68">
        <v>3232.07</v>
      </c>
      <c r="D704" s="68">
        <v>3238.21</v>
      </c>
      <c r="E704" s="68">
        <v>3215.1400000000003</v>
      </c>
      <c r="F704" s="68">
        <v>3204</v>
      </c>
      <c r="G704" s="68">
        <v>3277.6000000000004</v>
      </c>
      <c r="H704" s="68">
        <v>3538.36</v>
      </c>
      <c r="I704" s="68">
        <v>3761.9900000000002</v>
      </c>
      <c r="J704" s="68">
        <v>4125.92</v>
      </c>
      <c r="K704" s="68">
        <v>4188.7199999999993</v>
      </c>
      <c r="L704" s="68">
        <v>4230.5599999999995</v>
      </c>
      <c r="M704" s="68">
        <v>4221.17</v>
      </c>
      <c r="N704" s="68">
        <v>4203.12</v>
      </c>
      <c r="O704" s="68">
        <v>4227.16</v>
      </c>
      <c r="P704" s="68">
        <v>4233.29</v>
      </c>
      <c r="Q704" s="68">
        <v>4222.0200000000004</v>
      </c>
      <c r="R704" s="68">
        <v>4204.0499999999993</v>
      </c>
      <c r="S704" s="68">
        <v>4184.32</v>
      </c>
      <c r="T704" s="68">
        <v>4180.74</v>
      </c>
      <c r="U704" s="68">
        <v>4206.7</v>
      </c>
      <c r="V704" s="68">
        <v>4243.8500000000004</v>
      </c>
      <c r="W704" s="68">
        <v>4168.41</v>
      </c>
      <c r="X704" s="68">
        <v>3799.44</v>
      </c>
      <c r="Y704" s="68">
        <v>3553.04</v>
      </c>
    </row>
    <row r="705" spans="1:25" x14ac:dyDescent="0.2">
      <c r="A705" s="69">
        <v>17</v>
      </c>
      <c r="B705" s="68">
        <v>3274.91</v>
      </c>
      <c r="C705" s="68">
        <v>3153.4400000000005</v>
      </c>
      <c r="D705" s="68">
        <v>3150.0200000000004</v>
      </c>
      <c r="E705" s="68">
        <v>3114.96</v>
      </c>
      <c r="F705" s="68">
        <v>3115.38</v>
      </c>
      <c r="G705" s="68">
        <v>3225.57</v>
      </c>
      <c r="H705" s="68">
        <v>3340.63</v>
      </c>
      <c r="I705" s="68">
        <v>3416.86</v>
      </c>
      <c r="J705" s="68">
        <v>4114.25</v>
      </c>
      <c r="K705" s="68">
        <v>4206.78</v>
      </c>
      <c r="L705" s="68">
        <v>4244.66</v>
      </c>
      <c r="M705" s="68">
        <v>4243.6399999999994</v>
      </c>
      <c r="N705" s="68">
        <v>4227.83</v>
      </c>
      <c r="O705" s="68">
        <v>4244.7</v>
      </c>
      <c r="P705" s="68">
        <v>4244.7700000000004</v>
      </c>
      <c r="Q705" s="68">
        <v>4242.12</v>
      </c>
      <c r="R705" s="68">
        <v>4231.42</v>
      </c>
      <c r="S705" s="68">
        <v>4189.87</v>
      </c>
      <c r="T705" s="68">
        <v>4185.26</v>
      </c>
      <c r="U705" s="68">
        <v>4241.75</v>
      </c>
      <c r="V705" s="68">
        <v>4245.9400000000005</v>
      </c>
      <c r="W705" s="68">
        <v>4172.75</v>
      </c>
      <c r="X705" s="68">
        <v>3812.42</v>
      </c>
      <c r="Y705" s="68">
        <v>3532.83</v>
      </c>
    </row>
    <row r="706" spans="1:25" x14ac:dyDescent="0.2">
      <c r="A706" s="20">
        <v>18</v>
      </c>
      <c r="B706" s="68">
        <v>3272.4400000000005</v>
      </c>
      <c r="C706" s="68">
        <v>3187.6800000000003</v>
      </c>
      <c r="D706" s="68">
        <v>3177.63</v>
      </c>
      <c r="E706" s="68">
        <v>3156.04</v>
      </c>
      <c r="F706" s="68">
        <v>3151.7400000000002</v>
      </c>
      <c r="G706" s="68">
        <v>3263.7700000000004</v>
      </c>
      <c r="H706" s="68">
        <v>3510.34</v>
      </c>
      <c r="I706" s="68">
        <v>3846.06</v>
      </c>
      <c r="J706" s="68">
        <v>4124.18</v>
      </c>
      <c r="K706" s="68">
        <v>4219.17</v>
      </c>
      <c r="L706" s="68">
        <v>4300.12</v>
      </c>
      <c r="M706" s="68">
        <v>4276.3500000000004</v>
      </c>
      <c r="N706" s="68">
        <v>4246.6900000000005</v>
      </c>
      <c r="O706" s="68">
        <v>4278.25</v>
      </c>
      <c r="P706" s="68">
        <v>4261.7700000000004</v>
      </c>
      <c r="Q706" s="68">
        <v>4262.13</v>
      </c>
      <c r="R706" s="68">
        <v>4225.7700000000004</v>
      </c>
      <c r="S706" s="68">
        <v>4174.0200000000004</v>
      </c>
      <c r="T706" s="68">
        <v>4175.32</v>
      </c>
      <c r="U706" s="68">
        <v>4238.8500000000004</v>
      </c>
      <c r="V706" s="68">
        <v>4236.29</v>
      </c>
      <c r="W706" s="68">
        <v>4123.0599999999995</v>
      </c>
      <c r="X706" s="68">
        <v>3826.96</v>
      </c>
      <c r="Y706" s="68">
        <v>3515.58</v>
      </c>
    </row>
    <row r="707" spans="1:25" x14ac:dyDescent="0.2">
      <c r="A707" s="69">
        <v>19</v>
      </c>
      <c r="B707" s="68">
        <v>3324.84</v>
      </c>
      <c r="C707" s="68">
        <v>3242.9700000000003</v>
      </c>
      <c r="D707" s="68">
        <v>3235.25</v>
      </c>
      <c r="E707" s="68">
        <v>3209.53</v>
      </c>
      <c r="F707" s="68">
        <v>3199.8900000000003</v>
      </c>
      <c r="G707" s="68">
        <v>3300.84</v>
      </c>
      <c r="H707" s="68">
        <v>3563.4700000000003</v>
      </c>
      <c r="I707" s="68">
        <v>3904.7799999999997</v>
      </c>
      <c r="J707" s="68">
        <v>4168.33</v>
      </c>
      <c r="K707" s="68">
        <v>4227.7199999999993</v>
      </c>
      <c r="L707" s="68">
        <v>4279.8600000000006</v>
      </c>
      <c r="M707" s="68">
        <v>4284.0499999999993</v>
      </c>
      <c r="N707" s="68">
        <v>4250.6000000000004</v>
      </c>
      <c r="O707" s="68">
        <v>4270.6399999999994</v>
      </c>
      <c r="P707" s="68">
        <v>4282.1000000000004</v>
      </c>
      <c r="Q707" s="68">
        <v>4246.7299999999996</v>
      </c>
      <c r="R707" s="68">
        <v>4227.63</v>
      </c>
      <c r="S707" s="68">
        <v>4187.09</v>
      </c>
      <c r="T707" s="68">
        <v>4192.0599999999995</v>
      </c>
      <c r="U707" s="68">
        <v>4267.5499999999993</v>
      </c>
      <c r="V707" s="68">
        <v>4278.0599999999995</v>
      </c>
      <c r="W707" s="68">
        <v>4260.7199999999993</v>
      </c>
      <c r="X707" s="68">
        <v>4073.98</v>
      </c>
      <c r="Y707" s="68">
        <v>3654.98</v>
      </c>
    </row>
    <row r="708" spans="1:25" x14ac:dyDescent="0.2">
      <c r="A708" s="20">
        <v>20</v>
      </c>
      <c r="B708" s="68">
        <v>3580.19</v>
      </c>
      <c r="C708" s="68">
        <v>3474.67</v>
      </c>
      <c r="D708" s="68">
        <v>3402.32</v>
      </c>
      <c r="E708" s="68">
        <v>3330.96</v>
      </c>
      <c r="F708" s="68">
        <v>3326.8500000000004</v>
      </c>
      <c r="G708" s="68">
        <v>3331.8</v>
      </c>
      <c r="H708" s="68">
        <v>3520.9500000000003</v>
      </c>
      <c r="I708" s="68">
        <v>3805.26</v>
      </c>
      <c r="J708" s="68">
        <v>4105.49</v>
      </c>
      <c r="K708" s="68">
        <v>4260.29</v>
      </c>
      <c r="L708" s="68">
        <v>4306.1100000000006</v>
      </c>
      <c r="M708" s="68">
        <v>4322.66</v>
      </c>
      <c r="N708" s="68">
        <v>4294.54</v>
      </c>
      <c r="O708" s="68">
        <v>4286.3999999999996</v>
      </c>
      <c r="P708" s="68">
        <v>4284.0200000000004</v>
      </c>
      <c r="Q708" s="68">
        <v>4275.16</v>
      </c>
      <c r="R708" s="68">
        <v>4265.01</v>
      </c>
      <c r="S708" s="68">
        <v>4237.6100000000006</v>
      </c>
      <c r="T708" s="68">
        <v>4267.88</v>
      </c>
      <c r="U708" s="68">
        <v>4321.12</v>
      </c>
      <c r="V708" s="68">
        <v>4429.3999999999996</v>
      </c>
      <c r="W708" s="68">
        <v>4300.26</v>
      </c>
      <c r="X708" s="68">
        <v>3939.59</v>
      </c>
      <c r="Y708" s="68">
        <v>3590.06</v>
      </c>
    </row>
    <row r="709" spans="1:25" x14ac:dyDescent="0.2">
      <c r="A709" s="69">
        <v>21</v>
      </c>
      <c r="B709" s="68">
        <v>3420.6000000000004</v>
      </c>
      <c r="C709" s="68">
        <v>3277.16</v>
      </c>
      <c r="D709" s="68">
        <v>3259.01</v>
      </c>
      <c r="E709" s="68">
        <v>3198.9</v>
      </c>
      <c r="F709" s="68">
        <v>3182.78</v>
      </c>
      <c r="G709" s="68">
        <v>3172.3500000000004</v>
      </c>
      <c r="H709" s="68">
        <v>3265.17</v>
      </c>
      <c r="I709" s="68">
        <v>3485.4400000000005</v>
      </c>
      <c r="J709" s="68">
        <v>2328.9</v>
      </c>
      <c r="K709" s="68">
        <v>3152.46</v>
      </c>
      <c r="L709" s="68">
        <v>3278.86</v>
      </c>
      <c r="M709" s="68">
        <v>3274.7200000000003</v>
      </c>
      <c r="N709" s="68">
        <v>4064.19</v>
      </c>
      <c r="O709" s="68">
        <v>4065.23</v>
      </c>
      <c r="P709" s="68">
        <v>4063.15</v>
      </c>
      <c r="Q709" s="68">
        <v>4060.49</v>
      </c>
      <c r="R709" s="68">
        <v>4064.2599999999998</v>
      </c>
      <c r="S709" s="68">
        <v>4064.17</v>
      </c>
      <c r="T709" s="68">
        <v>4102.96</v>
      </c>
      <c r="U709" s="68">
        <v>4172.75</v>
      </c>
      <c r="V709" s="68">
        <v>4196.8600000000006</v>
      </c>
      <c r="W709" s="68">
        <v>4097.07</v>
      </c>
      <c r="X709" s="68">
        <v>3855.84</v>
      </c>
      <c r="Y709" s="68">
        <v>3492</v>
      </c>
    </row>
    <row r="710" spans="1:25" x14ac:dyDescent="0.2">
      <c r="A710" s="20">
        <v>22</v>
      </c>
      <c r="B710" s="68">
        <v>3306.57</v>
      </c>
      <c r="C710" s="68">
        <v>3180.61</v>
      </c>
      <c r="D710" s="68">
        <v>3173.59</v>
      </c>
      <c r="E710" s="68">
        <v>3145.4</v>
      </c>
      <c r="F710" s="68">
        <v>3156.07</v>
      </c>
      <c r="G710" s="68">
        <v>3252.38</v>
      </c>
      <c r="H710" s="68">
        <v>3505.51</v>
      </c>
      <c r="I710" s="68">
        <v>3884.67</v>
      </c>
      <c r="J710" s="68">
        <v>4113.8600000000006</v>
      </c>
      <c r="K710" s="68">
        <v>4205.1900000000005</v>
      </c>
      <c r="L710" s="68">
        <v>4262.88</v>
      </c>
      <c r="M710" s="68">
        <v>4250.03</v>
      </c>
      <c r="N710" s="68">
        <v>4218.93</v>
      </c>
      <c r="O710" s="68">
        <v>4248.7700000000004</v>
      </c>
      <c r="P710" s="68">
        <v>4261.38</v>
      </c>
      <c r="Q710" s="68">
        <v>4255.68</v>
      </c>
      <c r="R710" s="68">
        <v>4220.71</v>
      </c>
      <c r="S710" s="68">
        <v>4190.0499999999993</v>
      </c>
      <c r="T710" s="68">
        <v>4197.2</v>
      </c>
      <c r="U710" s="68">
        <v>4227.9699999999993</v>
      </c>
      <c r="V710" s="68">
        <v>4203.9699999999993</v>
      </c>
      <c r="W710" s="68">
        <v>4122.78</v>
      </c>
      <c r="X710" s="68">
        <v>3702.9900000000002</v>
      </c>
      <c r="Y710" s="68">
        <v>3451.9300000000003</v>
      </c>
    </row>
    <row r="711" spans="1:25" x14ac:dyDescent="0.2">
      <c r="A711" s="69">
        <v>23</v>
      </c>
      <c r="B711" s="68">
        <v>3272.5200000000004</v>
      </c>
      <c r="C711" s="68">
        <v>3155.75</v>
      </c>
      <c r="D711" s="68">
        <v>3150.66</v>
      </c>
      <c r="E711" s="68">
        <v>3138.67</v>
      </c>
      <c r="F711" s="68">
        <v>3153.41</v>
      </c>
      <c r="G711" s="68">
        <v>3259.51</v>
      </c>
      <c r="H711" s="68">
        <v>3550.55</v>
      </c>
      <c r="I711" s="68">
        <v>3899.6</v>
      </c>
      <c r="J711" s="68">
        <v>4173.6000000000004</v>
      </c>
      <c r="K711" s="68">
        <v>4213.9699999999993</v>
      </c>
      <c r="L711" s="68">
        <v>4263.17</v>
      </c>
      <c r="M711" s="68">
        <v>4239.0599999999995</v>
      </c>
      <c r="N711" s="68">
        <v>4224.7</v>
      </c>
      <c r="O711" s="68">
        <v>4238.08</v>
      </c>
      <c r="P711" s="68">
        <v>4236.09</v>
      </c>
      <c r="Q711" s="68">
        <v>4238.6900000000005</v>
      </c>
      <c r="R711" s="68">
        <v>4261.2299999999996</v>
      </c>
      <c r="S711" s="68">
        <v>4267.41</v>
      </c>
      <c r="T711" s="68">
        <v>4272.04</v>
      </c>
      <c r="U711" s="68">
        <v>4353.1499999999996</v>
      </c>
      <c r="V711" s="68">
        <v>4302.67</v>
      </c>
      <c r="W711" s="68">
        <v>4243.17</v>
      </c>
      <c r="X711" s="68">
        <v>3789.37</v>
      </c>
      <c r="Y711" s="68">
        <v>3539.39</v>
      </c>
    </row>
    <row r="712" spans="1:25" x14ac:dyDescent="0.2">
      <c r="A712" s="20">
        <v>24</v>
      </c>
      <c r="B712" s="68">
        <v>3375.42</v>
      </c>
      <c r="C712" s="68">
        <v>3254.1400000000003</v>
      </c>
      <c r="D712" s="68">
        <v>3236.1000000000004</v>
      </c>
      <c r="E712" s="68">
        <v>3219.55</v>
      </c>
      <c r="F712" s="68">
        <v>3268.87</v>
      </c>
      <c r="G712" s="68">
        <v>3323.9</v>
      </c>
      <c r="H712" s="68">
        <v>3631.08</v>
      </c>
      <c r="I712" s="68">
        <v>4033.84</v>
      </c>
      <c r="J712" s="68">
        <v>4276.2999999999993</v>
      </c>
      <c r="K712" s="68">
        <v>4347.43</v>
      </c>
      <c r="L712" s="68">
        <v>4353.38</v>
      </c>
      <c r="M712" s="68">
        <v>4348.3999999999996</v>
      </c>
      <c r="N712" s="68">
        <v>4330.1499999999996</v>
      </c>
      <c r="O712" s="68">
        <v>4357.37</v>
      </c>
      <c r="P712" s="68">
        <v>4346.5</v>
      </c>
      <c r="Q712" s="68">
        <v>4351.26</v>
      </c>
      <c r="R712" s="68">
        <v>4315.5599999999995</v>
      </c>
      <c r="S712" s="68">
        <v>4311.99</v>
      </c>
      <c r="T712" s="68">
        <v>4340.6900000000005</v>
      </c>
      <c r="U712" s="68">
        <v>4416.6900000000005</v>
      </c>
      <c r="V712" s="68">
        <v>4362.93</v>
      </c>
      <c r="W712" s="68">
        <v>4246.7199999999993</v>
      </c>
      <c r="X712" s="68">
        <v>3817.36</v>
      </c>
      <c r="Y712" s="68">
        <v>3494.75</v>
      </c>
    </row>
    <row r="713" spans="1:25" x14ac:dyDescent="0.2">
      <c r="A713" s="69">
        <v>25</v>
      </c>
      <c r="B713" s="68">
        <v>3292.29</v>
      </c>
      <c r="C713" s="68">
        <v>3223.9300000000003</v>
      </c>
      <c r="D713" s="68">
        <v>3232.84</v>
      </c>
      <c r="E713" s="68">
        <v>3219.7700000000004</v>
      </c>
      <c r="F713" s="68">
        <v>3217.33</v>
      </c>
      <c r="G713" s="68">
        <v>3248.55</v>
      </c>
      <c r="H713" s="68">
        <v>3504.17</v>
      </c>
      <c r="I713" s="68">
        <v>3984.62</v>
      </c>
      <c r="J713" s="68">
        <v>4240.01</v>
      </c>
      <c r="K713" s="68">
        <v>4429.26</v>
      </c>
      <c r="L713" s="68">
        <v>4433.1900000000005</v>
      </c>
      <c r="M713" s="68">
        <v>4375.5</v>
      </c>
      <c r="N713" s="68">
        <v>4353.58</v>
      </c>
      <c r="O713" s="68">
        <v>4370.01</v>
      </c>
      <c r="P713" s="68">
        <v>4343.26</v>
      </c>
      <c r="Q713" s="68">
        <v>4343.82</v>
      </c>
      <c r="R713" s="68">
        <v>4335.2700000000004</v>
      </c>
      <c r="S713" s="68">
        <v>4357.09</v>
      </c>
      <c r="T713" s="68">
        <v>4367.25</v>
      </c>
      <c r="U713" s="68">
        <v>4414.71</v>
      </c>
      <c r="V713" s="68">
        <v>4390.4400000000005</v>
      </c>
      <c r="W713" s="68">
        <v>4225.53</v>
      </c>
      <c r="X713" s="68">
        <v>3767.64</v>
      </c>
      <c r="Y713" s="68">
        <v>3455.4700000000003</v>
      </c>
    </row>
    <row r="714" spans="1:25" x14ac:dyDescent="0.2">
      <c r="A714" s="20">
        <v>26</v>
      </c>
      <c r="B714" s="68">
        <v>3328.53</v>
      </c>
      <c r="C714" s="68">
        <v>3261.0600000000004</v>
      </c>
      <c r="D714" s="68">
        <v>3261.11</v>
      </c>
      <c r="E714" s="68">
        <v>3260.0600000000004</v>
      </c>
      <c r="F714" s="68">
        <v>3260.2000000000003</v>
      </c>
      <c r="G714" s="68">
        <v>3320.8</v>
      </c>
      <c r="H714" s="68">
        <v>3603.58</v>
      </c>
      <c r="I714" s="68">
        <v>4010.49</v>
      </c>
      <c r="J714" s="68">
        <v>4259.51</v>
      </c>
      <c r="K714" s="68">
        <v>4429.2700000000004</v>
      </c>
      <c r="L714" s="68">
        <v>4434.95</v>
      </c>
      <c r="M714" s="68">
        <v>4428.76</v>
      </c>
      <c r="N714" s="68">
        <v>4402.1399999999994</v>
      </c>
      <c r="O714" s="68">
        <v>4412.16</v>
      </c>
      <c r="P714" s="68">
        <v>4384.59</v>
      </c>
      <c r="Q714" s="68">
        <v>4383.78</v>
      </c>
      <c r="R714" s="68">
        <v>4384.04</v>
      </c>
      <c r="S714" s="68">
        <v>4337.5499999999993</v>
      </c>
      <c r="T714" s="68">
        <v>4341.8999999999996</v>
      </c>
      <c r="U714" s="68">
        <v>4424.83</v>
      </c>
      <c r="V714" s="68">
        <v>4428.2</v>
      </c>
      <c r="W714" s="68">
        <v>4326.3099999999995</v>
      </c>
      <c r="X714" s="68">
        <v>3970.87</v>
      </c>
      <c r="Y714" s="68">
        <v>3620.2400000000002</v>
      </c>
    </row>
    <row r="715" spans="1:25" x14ac:dyDescent="0.2">
      <c r="A715" s="69">
        <v>27</v>
      </c>
      <c r="B715" s="68">
        <v>3400.51</v>
      </c>
      <c r="C715" s="68">
        <v>3283.4</v>
      </c>
      <c r="D715" s="68">
        <v>3301.8900000000003</v>
      </c>
      <c r="E715" s="68">
        <v>3253.96</v>
      </c>
      <c r="F715" s="68">
        <v>3223.03</v>
      </c>
      <c r="G715" s="68">
        <v>3239.17</v>
      </c>
      <c r="H715" s="68">
        <v>3319.88</v>
      </c>
      <c r="I715" s="68">
        <v>3567.9</v>
      </c>
      <c r="J715" s="68">
        <v>4011.75</v>
      </c>
      <c r="K715" s="68">
        <v>4175.82</v>
      </c>
      <c r="L715" s="68">
        <v>4247.66</v>
      </c>
      <c r="M715" s="68">
        <v>4271.2199999999993</v>
      </c>
      <c r="N715" s="68">
        <v>4257.99</v>
      </c>
      <c r="O715" s="68">
        <v>4238.08</v>
      </c>
      <c r="P715" s="68">
        <v>4232.08</v>
      </c>
      <c r="Q715" s="68">
        <v>4225.93</v>
      </c>
      <c r="R715" s="68">
        <v>4226.13</v>
      </c>
      <c r="S715" s="68">
        <v>4264.1499999999996</v>
      </c>
      <c r="T715" s="68">
        <v>4295.16</v>
      </c>
      <c r="U715" s="68">
        <v>4364</v>
      </c>
      <c r="V715" s="68">
        <v>4367.8099999999995</v>
      </c>
      <c r="W715" s="68">
        <v>4179.25</v>
      </c>
      <c r="X715" s="68">
        <v>3841.14</v>
      </c>
      <c r="Y715" s="68">
        <v>3503.83</v>
      </c>
    </row>
    <row r="716" spans="1:25" x14ac:dyDescent="0.2">
      <c r="A716" s="20">
        <v>28</v>
      </c>
      <c r="B716" s="68">
        <v>3273.25</v>
      </c>
      <c r="C716" s="68">
        <v>3181.83</v>
      </c>
      <c r="D716" s="68">
        <v>3171.82</v>
      </c>
      <c r="E716" s="68">
        <v>3144.2300000000005</v>
      </c>
      <c r="F716" s="68">
        <v>3147.15</v>
      </c>
      <c r="G716" s="68">
        <v>3126.13</v>
      </c>
      <c r="H716" s="68">
        <v>3179.08</v>
      </c>
      <c r="I716" s="68">
        <v>3288.07</v>
      </c>
      <c r="J716" s="68">
        <v>3616.46</v>
      </c>
      <c r="K716" s="68">
        <v>3985.79</v>
      </c>
      <c r="L716" s="68">
        <v>4036.96</v>
      </c>
      <c r="M716" s="68">
        <v>4045.33</v>
      </c>
      <c r="N716" s="68">
        <v>4044.85</v>
      </c>
      <c r="O716" s="68">
        <v>4043.4</v>
      </c>
      <c r="P716" s="68">
        <v>4042.43</v>
      </c>
      <c r="Q716" s="68">
        <v>4042.5499999999997</v>
      </c>
      <c r="R716" s="68">
        <v>4054.65</v>
      </c>
      <c r="S716" s="68">
        <v>4158.5499999999993</v>
      </c>
      <c r="T716" s="68">
        <v>4150.95</v>
      </c>
      <c r="U716" s="68">
        <v>4369.03</v>
      </c>
      <c r="V716" s="68">
        <v>4298.1100000000006</v>
      </c>
      <c r="W716" s="68">
        <v>4095.5</v>
      </c>
      <c r="X716" s="68">
        <v>3788.77</v>
      </c>
      <c r="Y716" s="68">
        <v>3396.87</v>
      </c>
    </row>
    <row r="717" spans="1:25" x14ac:dyDescent="0.2">
      <c r="A717" s="69">
        <v>29</v>
      </c>
      <c r="B717" s="68">
        <v>3135.7000000000003</v>
      </c>
      <c r="C717" s="68">
        <v>3014.54</v>
      </c>
      <c r="D717" s="68">
        <v>3018.9400000000005</v>
      </c>
      <c r="E717" s="68">
        <v>3006.1000000000004</v>
      </c>
      <c r="F717" s="68">
        <v>3016.2700000000004</v>
      </c>
      <c r="G717" s="68">
        <v>3180.4700000000003</v>
      </c>
      <c r="H717" s="68">
        <v>3390.05</v>
      </c>
      <c r="I717" s="68">
        <v>3686.17</v>
      </c>
      <c r="J717" s="68">
        <v>4029</v>
      </c>
      <c r="K717" s="68">
        <v>4243.9699999999993</v>
      </c>
      <c r="L717" s="68">
        <v>4268.25</v>
      </c>
      <c r="M717" s="68">
        <v>4216.76</v>
      </c>
      <c r="N717" s="68">
        <v>4179.74</v>
      </c>
      <c r="O717" s="68">
        <v>4194.5200000000004</v>
      </c>
      <c r="P717" s="68">
        <v>4200.74</v>
      </c>
      <c r="Q717" s="68">
        <v>4173.6000000000004</v>
      </c>
      <c r="R717" s="68">
        <v>4153.5200000000004</v>
      </c>
      <c r="S717" s="68">
        <v>4125.12</v>
      </c>
      <c r="T717" s="68">
        <v>4097.82</v>
      </c>
      <c r="U717" s="68">
        <v>4147.96</v>
      </c>
      <c r="V717" s="68">
        <v>4180.4699999999993</v>
      </c>
      <c r="W717" s="68">
        <v>3996.64</v>
      </c>
      <c r="X717" s="68">
        <v>3676.69</v>
      </c>
      <c r="Y717" s="68">
        <v>3317.62</v>
      </c>
    </row>
    <row r="718" spans="1:25" x14ac:dyDescent="0.2">
      <c r="A718" s="20">
        <v>30</v>
      </c>
      <c r="B718" s="68">
        <v>3251.84</v>
      </c>
      <c r="C718" s="68">
        <v>3098.7300000000005</v>
      </c>
      <c r="D718" s="68">
        <v>3123.65</v>
      </c>
      <c r="E718" s="68">
        <v>3106.32</v>
      </c>
      <c r="F718" s="68">
        <v>3189.87</v>
      </c>
      <c r="G718" s="68">
        <v>3251.08</v>
      </c>
      <c r="H718" s="68">
        <v>3509.05</v>
      </c>
      <c r="I718" s="68">
        <v>3977.85</v>
      </c>
      <c r="J718" s="68">
        <v>4204.95</v>
      </c>
      <c r="K718" s="68">
        <v>4365.84</v>
      </c>
      <c r="L718" s="68">
        <v>4401.59</v>
      </c>
      <c r="M718" s="68">
        <v>4357.96</v>
      </c>
      <c r="N718" s="68">
        <v>4319.42</v>
      </c>
      <c r="O718" s="68">
        <v>4329.7700000000004</v>
      </c>
      <c r="P718" s="68">
        <v>4285.88</v>
      </c>
      <c r="Q718" s="68">
        <v>4278.76</v>
      </c>
      <c r="R718" s="68">
        <v>4279.24</v>
      </c>
      <c r="S718" s="68">
        <v>4260.08</v>
      </c>
      <c r="T718" s="68">
        <v>4277.5599999999995</v>
      </c>
      <c r="U718" s="68">
        <v>4348.18</v>
      </c>
      <c r="V718" s="68">
        <v>4378.4799999999996</v>
      </c>
      <c r="W718" s="68">
        <v>4211.57</v>
      </c>
      <c r="X718" s="68">
        <v>3748.75</v>
      </c>
      <c r="Y718" s="68">
        <v>3468.7300000000005</v>
      </c>
    </row>
    <row r="721" spans="1:25" ht="12.75" customHeight="1" x14ac:dyDescent="0.2">
      <c r="A721" s="106" t="s">
        <v>136</v>
      </c>
      <c r="B721" s="108" t="s">
        <v>180</v>
      </c>
      <c r="C721" s="108"/>
      <c r="D721" s="108"/>
      <c r="E721" s="108"/>
      <c r="F721" s="108"/>
      <c r="G721" s="108"/>
      <c r="H721" s="108"/>
      <c r="I721" s="108"/>
      <c r="J721" s="108"/>
      <c r="K721" s="108"/>
      <c r="L721" s="108"/>
      <c r="M721" s="108"/>
      <c r="N721" s="108"/>
      <c r="O721" s="108"/>
      <c r="P721" s="108"/>
      <c r="Q721" s="108"/>
      <c r="R721" s="108"/>
      <c r="S721" s="108"/>
      <c r="T721" s="108"/>
      <c r="U721" s="108"/>
      <c r="V721" s="108"/>
      <c r="W721" s="108"/>
      <c r="X721" s="108"/>
      <c r="Y721" s="108"/>
    </row>
    <row r="722" spans="1:25" x14ac:dyDescent="0.2">
      <c r="A722" s="107"/>
      <c r="B722" s="66" t="s">
        <v>138</v>
      </c>
      <c r="C722" s="66" t="s">
        <v>139</v>
      </c>
      <c r="D722" s="66" t="s">
        <v>140</v>
      </c>
      <c r="E722" s="66" t="s">
        <v>141</v>
      </c>
      <c r="F722" s="67" t="s">
        <v>142</v>
      </c>
      <c r="G722" s="66" t="s">
        <v>143</v>
      </c>
      <c r="H722" s="66" t="s">
        <v>144</v>
      </c>
      <c r="I722" s="66" t="s">
        <v>145</v>
      </c>
      <c r="J722" s="66" t="s">
        <v>146</v>
      </c>
      <c r="K722" s="66" t="s">
        <v>147</v>
      </c>
      <c r="L722" s="66" t="s">
        <v>148</v>
      </c>
      <c r="M722" s="66" t="s">
        <v>149</v>
      </c>
      <c r="N722" s="66" t="s">
        <v>150</v>
      </c>
      <c r="O722" s="66" t="s">
        <v>151</v>
      </c>
      <c r="P722" s="66" t="s">
        <v>152</v>
      </c>
      <c r="Q722" s="66" t="s">
        <v>153</v>
      </c>
      <c r="R722" s="66" t="s">
        <v>154</v>
      </c>
      <c r="S722" s="66" t="s">
        <v>155</v>
      </c>
      <c r="T722" s="66" t="s">
        <v>156</v>
      </c>
      <c r="U722" s="66" t="s">
        <v>157</v>
      </c>
      <c r="V722" s="66" t="s">
        <v>158</v>
      </c>
      <c r="W722" s="66" t="s">
        <v>159</v>
      </c>
      <c r="X722" s="66" t="s">
        <v>160</v>
      </c>
      <c r="Y722" s="66" t="s">
        <v>161</v>
      </c>
    </row>
    <row r="723" spans="1:25" x14ac:dyDescent="0.2">
      <c r="A723" s="20">
        <v>1</v>
      </c>
      <c r="B723" s="68">
        <v>3731.71</v>
      </c>
      <c r="C723" s="68">
        <v>3556</v>
      </c>
      <c r="D723" s="68">
        <v>3529.05</v>
      </c>
      <c r="E723" s="68">
        <v>3491.4700000000003</v>
      </c>
      <c r="F723" s="68">
        <v>3497.42</v>
      </c>
      <c r="G723" s="68">
        <v>3547.3</v>
      </c>
      <c r="H723" s="68">
        <v>3727.92</v>
      </c>
      <c r="I723" s="68">
        <v>3994.46</v>
      </c>
      <c r="J723" s="68">
        <v>4280.37</v>
      </c>
      <c r="K723" s="68">
        <v>4428.4400000000005</v>
      </c>
      <c r="L723" s="68">
        <v>4409.76</v>
      </c>
      <c r="M723" s="68">
        <v>4483.4400000000005</v>
      </c>
      <c r="N723" s="68">
        <v>4451.1100000000006</v>
      </c>
      <c r="O723" s="68">
        <v>4456.1100000000006</v>
      </c>
      <c r="P723" s="68">
        <v>4444.2700000000004</v>
      </c>
      <c r="Q723" s="68">
        <v>4377.97</v>
      </c>
      <c r="R723" s="68">
        <v>4252.79</v>
      </c>
      <c r="S723" s="68">
        <v>4207.5300000000007</v>
      </c>
      <c r="T723" s="68">
        <v>4201.5200000000004</v>
      </c>
      <c r="U723" s="68">
        <v>4188.4500000000007</v>
      </c>
      <c r="V723" s="68">
        <v>4216.7299999999996</v>
      </c>
      <c r="W723" s="68">
        <v>4302.09</v>
      </c>
      <c r="X723" s="68">
        <v>4059.2700000000004</v>
      </c>
      <c r="Y723" s="68">
        <v>3765.7900000000004</v>
      </c>
    </row>
    <row r="724" spans="1:25" x14ac:dyDescent="0.2">
      <c r="A724" s="20">
        <v>2</v>
      </c>
      <c r="B724" s="68">
        <v>3530.9900000000002</v>
      </c>
      <c r="C724" s="68">
        <v>3415.63</v>
      </c>
      <c r="D724" s="68">
        <v>3382.4500000000003</v>
      </c>
      <c r="E724" s="68">
        <v>3351.6600000000003</v>
      </c>
      <c r="F724" s="68">
        <v>3383.2000000000003</v>
      </c>
      <c r="G724" s="68">
        <v>3479.42</v>
      </c>
      <c r="H724" s="68">
        <v>3598.69</v>
      </c>
      <c r="I724" s="68">
        <v>3916.9900000000002</v>
      </c>
      <c r="J724" s="68">
        <v>4374.92</v>
      </c>
      <c r="K724" s="68">
        <v>4500.49</v>
      </c>
      <c r="L724" s="68">
        <v>4544.2700000000004</v>
      </c>
      <c r="M724" s="68">
        <v>4494.46</v>
      </c>
      <c r="N724" s="68">
        <v>4482.6900000000005</v>
      </c>
      <c r="O724" s="68">
        <v>4484.21</v>
      </c>
      <c r="P724" s="68">
        <v>4486.5200000000004</v>
      </c>
      <c r="Q724" s="68">
        <v>4517.96</v>
      </c>
      <c r="R724" s="68">
        <v>4490.5</v>
      </c>
      <c r="S724" s="68">
        <v>4454.55</v>
      </c>
      <c r="T724" s="68">
        <v>4463.21</v>
      </c>
      <c r="U724" s="68">
        <v>4437.16</v>
      </c>
      <c r="V724" s="68">
        <v>4490.2700000000004</v>
      </c>
      <c r="W724" s="68">
        <v>4415.96</v>
      </c>
      <c r="X724" s="68">
        <v>3882.0400000000004</v>
      </c>
      <c r="Y724" s="68">
        <v>3761.92</v>
      </c>
    </row>
    <row r="725" spans="1:25" x14ac:dyDescent="0.2">
      <c r="A725" s="69">
        <v>3</v>
      </c>
      <c r="B725" s="68">
        <v>3556.09</v>
      </c>
      <c r="C725" s="68">
        <v>3449.1200000000003</v>
      </c>
      <c r="D725" s="68">
        <v>3409.96</v>
      </c>
      <c r="E725" s="68">
        <v>3372.3</v>
      </c>
      <c r="F725" s="68">
        <v>3408.6600000000003</v>
      </c>
      <c r="G725" s="68">
        <v>3492.8700000000003</v>
      </c>
      <c r="H725" s="68">
        <v>3628.88</v>
      </c>
      <c r="I725" s="68">
        <v>3748.32</v>
      </c>
      <c r="J725" s="68">
        <v>4330.82</v>
      </c>
      <c r="K725" s="68">
        <v>4473.2000000000007</v>
      </c>
      <c r="L725" s="68">
        <v>4545.21</v>
      </c>
      <c r="M725" s="68">
        <v>4475.47</v>
      </c>
      <c r="N725" s="68">
        <v>4471.62</v>
      </c>
      <c r="O725" s="68">
        <v>4456.6499999999996</v>
      </c>
      <c r="P725" s="68">
        <v>4450.37</v>
      </c>
      <c r="Q725" s="68">
        <v>4486.4799999999996</v>
      </c>
      <c r="R725" s="68">
        <v>4444.6000000000004</v>
      </c>
      <c r="S725" s="68">
        <v>4425.05</v>
      </c>
      <c r="T725" s="68">
        <v>4422.9400000000005</v>
      </c>
      <c r="U725" s="68">
        <v>4402.43</v>
      </c>
      <c r="V725" s="68">
        <v>4423.8999999999996</v>
      </c>
      <c r="W725" s="68">
        <v>4357.09</v>
      </c>
      <c r="X725" s="68">
        <v>3836.2400000000002</v>
      </c>
      <c r="Y725" s="68">
        <v>3758.5</v>
      </c>
    </row>
    <row r="726" spans="1:25" x14ac:dyDescent="0.2">
      <c r="A726" s="20">
        <v>4</v>
      </c>
      <c r="B726" s="68">
        <v>3553.3500000000004</v>
      </c>
      <c r="C726" s="68">
        <v>3446.25</v>
      </c>
      <c r="D726" s="68">
        <v>3403.8300000000004</v>
      </c>
      <c r="E726" s="68">
        <v>3364.7400000000002</v>
      </c>
      <c r="F726" s="68">
        <v>3398.2400000000002</v>
      </c>
      <c r="G726" s="68">
        <v>3491.0600000000004</v>
      </c>
      <c r="H726" s="68">
        <v>3635.01</v>
      </c>
      <c r="I726" s="68">
        <v>3800.5800000000004</v>
      </c>
      <c r="J726" s="68">
        <v>4269.6400000000003</v>
      </c>
      <c r="K726" s="68">
        <v>4406.54</v>
      </c>
      <c r="L726" s="68">
        <v>4430.6000000000004</v>
      </c>
      <c r="M726" s="68">
        <v>4374.96</v>
      </c>
      <c r="N726" s="68">
        <v>4362.59</v>
      </c>
      <c r="O726" s="68">
        <v>4376.8900000000003</v>
      </c>
      <c r="P726" s="68">
        <v>4386.1100000000006</v>
      </c>
      <c r="Q726" s="68">
        <v>4417.58</v>
      </c>
      <c r="R726" s="68">
        <v>4410.6499999999996</v>
      </c>
      <c r="S726" s="68">
        <v>4372.05</v>
      </c>
      <c r="T726" s="68">
        <v>4377.21</v>
      </c>
      <c r="U726" s="68">
        <v>4384.42</v>
      </c>
      <c r="V726" s="68">
        <v>4399.18</v>
      </c>
      <c r="W726" s="68">
        <v>4298.6900000000005</v>
      </c>
      <c r="X726" s="68">
        <v>3869.3700000000003</v>
      </c>
      <c r="Y726" s="68">
        <v>3753.9700000000003</v>
      </c>
    </row>
    <row r="727" spans="1:25" x14ac:dyDescent="0.2">
      <c r="A727" s="69">
        <v>5</v>
      </c>
      <c r="B727" s="68">
        <v>3543.07</v>
      </c>
      <c r="C727" s="68">
        <v>3481.38</v>
      </c>
      <c r="D727" s="68">
        <v>3421.15</v>
      </c>
      <c r="E727" s="68">
        <v>3398.36</v>
      </c>
      <c r="F727" s="68">
        <v>3438.3</v>
      </c>
      <c r="G727" s="68">
        <v>3515.65</v>
      </c>
      <c r="H727" s="68">
        <v>3691.76</v>
      </c>
      <c r="I727" s="68">
        <v>4025.7200000000003</v>
      </c>
      <c r="J727" s="68">
        <v>4327.66</v>
      </c>
      <c r="K727" s="68">
        <v>4462.0599999999995</v>
      </c>
      <c r="L727" s="68">
        <v>4494.83</v>
      </c>
      <c r="M727" s="68">
        <v>4425.82</v>
      </c>
      <c r="N727" s="68">
        <v>4402.6499999999996</v>
      </c>
      <c r="O727" s="68">
        <v>4413.5</v>
      </c>
      <c r="P727" s="68">
        <v>4422.9400000000005</v>
      </c>
      <c r="Q727" s="68">
        <v>4441.05</v>
      </c>
      <c r="R727" s="68">
        <v>4407.68</v>
      </c>
      <c r="S727" s="68">
        <v>4387.0200000000004</v>
      </c>
      <c r="T727" s="68">
        <v>4394.25</v>
      </c>
      <c r="U727" s="68">
        <v>4441.6400000000003</v>
      </c>
      <c r="V727" s="68">
        <v>4436.99</v>
      </c>
      <c r="W727" s="68">
        <v>4388.13</v>
      </c>
      <c r="X727" s="68">
        <v>4035.6200000000003</v>
      </c>
      <c r="Y727" s="68">
        <v>3804.76</v>
      </c>
    </row>
    <row r="728" spans="1:25" x14ac:dyDescent="0.2">
      <c r="A728" s="20">
        <v>6</v>
      </c>
      <c r="B728" s="68">
        <v>3720.8700000000003</v>
      </c>
      <c r="C728" s="68">
        <v>3568.2700000000004</v>
      </c>
      <c r="D728" s="68">
        <v>3502.9</v>
      </c>
      <c r="E728" s="68">
        <v>3454</v>
      </c>
      <c r="F728" s="68">
        <v>3486.78</v>
      </c>
      <c r="G728" s="68">
        <v>3500.1800000000003</v>
      </c>
      <c r="H728" s="68">
        <v>3551.4100000000003</v>
      </c>
      <c r="I728" s="68">
        <v>3791.5600000000004</v>
      </c>
      <c r="J728" s="68">
        <v>4168.67</v>
      </c>
      <c r="K728" s="68">
        <v>4324.4799999999996</v>
      </c>
      <c r="L728" s="68">
        <v>4390.96</v>
      </c>
      <c r="M728" s="68">
        <v>4354.6400000000003</v>
      </c>
      <c r="N728" s="68">
        <v>4364.97</v>
      </c>
      <c r="O728" s="68">
        <v>4352.33</v>
      </c>
      <c r="P728" s="68">
        <v>4386.47</v>
      </c>
      <c r="Q728" s="68">
        <v>4412.3600000000006</v>
      </c>
      <c r="R728" s="68">
        <v>4418.3</v>
      </c>
      <c r="S728" s="68">
        <v>4414.87</v>
      </c>
      <c r="T728" s="68">
        <v>4424.82</v>
      </c>
      <c r="U728" s="68">
        <v>4430.67</v>
      </c>
      <c r="V728" s="68">
        <v>4442.13</v>
      </c>
      <c r="W728" s="68">
        <v>4377.0300000000007</v>
      </c>
      <c r="X728" s="68">
        <v>4113.87</v>
      </c>
      <c r="Y728" s="68">
        <v>3804.21</v>
      </c>
    </row>
    <row r="729" spans="1:25" x14ac:dyDescent="0.2">
      <c r="A729" s="69">
        <v>7</v>
      </c>
      <c r="B729" s="68">
        <v>3644.5</v>
      </c>
      <c r="C729" s="68">
        <v>3487.55</v>
      </c>
      <c r="D729" s="68">
        <v>3436.3500000000004</v>
      </c>
      <c r="E729" s="68">
        <v>3367.2400000000002</v>
      </c>
      <c r="F729" s="68">
        <v>3380.48</v>
      </c>
      <c r="G729" s="68">
        <v>3402.42</v>
      </c>
      <c r="H729" s="68">
        <v>3333.96</v>
      </c>
      <c r="I729" s="68">
        <v>3639.6400000000003</v>
      </c>
      <c r="J729" s="68">
        <v>4000.8900000000003</v>
      </c>
      <c r="K729" s="68">
        <v>4258.51</v>
      </c>
      <c r="L729" s="68">
        <v>4349.76</v>
      </c>
      <c r="M729" s="68">
        <v>4353.0300000000007</v>
      </c>
      <c r="N729" s="68">
        <v>4369.91</v>
      </c>
      <c r="O729" s="68">
        <v>4371.8600000000006</v>
      </c>
      <c r="P729" s="68">
        <v>4372.3099999999995</v>
      </c>
      <c r="Q729" s="68">
        <v>4376.6000000000004</v>
      </c>
      <c r="R729" s="68">
        <v>4400.2700000000004</v>
      </c>
      <c r="S729" s="68">
        <v>4400.54</v>
      </c>
      <c r="T729" s="68">
        <v>4389.8500000000004</v>
      </c>
      <c r="U729" s="68">
        <v>4431.46</v>
      </c>
      <c r="V729" s="68">
        <v>4537.6000000000004</v>
      </c>
      <c r="W729" s="68">
        <v>4416.07</v>
      </c>
      <c r="X729" s="68">
        <v>4088.9500000000003</v>
      </c>
      <c r="Y729" s="68">
        <v>3797.5200000000004</v>
      </c>
    </row>
    <row r="730" spans="1:25" x14ac:dyDescent="0.2">
      <c r="A730" s="20">
        <v>8</v>
      </c>
      <c r="B730" s="68">
        <v>3592.7700000000004</v>
      </c>
      <c r="C730" s="68">
        <v>3418.6000000000004</v>
      </c>
      <c r="D730" s="68">
        <v>3384.3500000000004</v>
      </c>
      <c r="E730" s="68">
        <v>3362.11</v>
      </c>
      <c r="F730" s="68">
        <v>3381.6200000000003</v>
      </c>
      <c r="G730" s="68">
        <v>3495.19</v>
      </c>
      <c r="H730" s="68">
        <v>3698.4300000000003</v>
      </c>
      <c r="I730" s="68">
        <v>4018.57</v>
      </c>
      <c r="J730" s="68">
        <v>4324.7700000000004</v>
      </c>
      <c r="K730" s="68">
        <v>4438.5599999999995</v>
      </c>
      <c r="L730" s="68">
        <v>4448.71</v>
      </c>
      <c r="M730" s="68">
        <v>4383.24</v>
      </c>
      <c r="N730" s="68">
        <v>4364.8999999999996</v>
      </c>
      <c r="O730" s="68">
        <v>4381.08</v>
      </c>
      <c r="P730" s="68">
        <v>4387.83</v>
      </c>
      <c r="Q730" s="68">
        <v>4402.38</v>
      </c>
      <c r="R730" s="68">
        <v>4393.54</v>
      </c>
      <c r="S730" s="68">
        <v>4368.8900000000003</v>
      </c>
      <c r="T730" s="68">
        <v>4382.58</v>
      </c>
      <c r="U730" s="68">
        <v>4401.6000000000004</v>
      </c>
      <c r="V730" s="68">
        <v>4399.82</v>
      </c>
      <c r="W730" s="68">
        <v>4310.5200000000004</v>
      </c>
      <c r="X730" s="68">
        <v>3979.38</v>
      </c>
      <c r="Y730" s="68">
        <v>3749.8300000000004</v>
      </c>
    </row>
    <row r="731" spans="1:25" x14ac:dyDescent="0.2">
      <c r="A731" s="69">
        <v>9</v>
      </c>
      <c r="B731" s="68">
        <v>3510.0200000000004</v>
      </c>
      <c r="C731" s="68">
        <v>3342.09</v>
      </c>
      <c r="D731" s="68">
        <v>3345.2700000000004</v>
      </c>
      <c r="E731" s="68">
        <v>3319.38</v>
      </c>
      <c r="F731" s="68">
        <v>3360.59</v>
      </c>
      <c r="G731" s="68">
        <v>3542.32</v>
      </c>
      <c r="H731" s="68">
        <v>3661.1800000000003</v>
      </c>
      <c r="I731" s="68">
        <v>3851.57</v>
      </c>
      <c r="J731" s="68">
        <v>4315.8099999999995</v>
      </c>
      <c r="K731" s="68">
        <v>4408.13</v>
      </c>
      <c r="L731" s="68">
        <v>4434.3600000000006</v>
      </c>
      <c r="M731" s="68">
        <v>4394.7800000000007</v>
      </c>
      <c r="N731" s="68">
        <v>4376.2000000000007</v>
      </c>
      <c r="O731" s="68">
        <v>4375.68</v>
      </c>
      <c r="P731" s="68">
        <v>4382.2000000000007</v>
      </c>
      <c r="Q731" s="68">
        <v>4395.83</v>
      </c>
      <c r="R731" s="68">
        <v>4392.24</v>
      </c>
      <c r="S731" s="68">
        <v>4364.29</v>
      </c>
      <c r="T731" s="68">
        <v>4370.7700000000004</v>
      </c>
      <c r="U731" s="68">
        <v>4373.7000000000007</v>
      </c>
      <c r="V731" s="68">
        <v>4388.71</v>
      </c>
      <c r="W731" s="68">
        <v>4311.3900000000003</v>
      </c>
      <c r="X731" s="68">
        <v>3906.8500000000004</v>
      </c>
      <c r="Y731" s="68">
        <v>3751.21</v>
      </c>
    </row>
    <row r="732" spans="1:25" x14ac:dyDescent="0.2">
      <c r="A732" s="20">
        <v>10</v>
      </c>
      <c r="B732" s="68">
        <v>3469.4300000000003</v>
      </c>
      <c r="C732" s="68">
        <v>3361.4100000000003</v>
      </c>
      <c r="D732" s="68">
        <v>3359.0400000000004</v>
      </c>
      <c r="E732" s="68">
        <v>3336.5600000000004</v>
      </c>
      <c r="F732" s="68">
        <v>3389.0800000000004</v>
      </c>
      <c r="G732" s="68">
        <v>3520.71</v>
      </c>
      <c r="H732" s="68">
        <v>3686.15</v>
      </c>
      <c r="I732" s="68">
        <v>3913.9500000000003</v>
      </c>
      <c r="J732" s="68">
        <v>4383.17</v>
      </c>
      <c r="K732" s="68">
        <v>4549.0300000000007</v>
      </c>
      <c r="L732" s="68">
        <v>4565.3999999999996</v>
      </c>
      <c r="M732" s="68">
        <v>4556.97</v>
      </c>
      <c r="N732" s="68">
        <v>4534.91</v>
      </c>
      <c r="O732" s="68">
        <v>4546.74</v>
      </c>
      <c r="P732" s="68">
        <v>4551.34</v>
      </c>
      <c r="Q732" s="68">
        <v>4542.5</v>
      </c>
      <c r="R732" s="68">
        <v>4529.75</v>
      </c>
      <c r="S732" s="68">
        <v>4471.87</v>
      </c>
      <c r="T732" s="68">
        <v>4538.5599999999995</v>
      </c>
      <c r="U732" s="68">
        <v>4480.93</v>
      </c>
      <c r="V732" s="68">
        <v>4532.4400000000005</v>
      </c>
      <c r="W732" s="68">
        <v>4382.34</v>
      </c>
      <c r="X732" s="68">
        <v>3964.4900000000002</v>
      </c>
      <c r="Y732" s="68">
        <v>3753.61</v>
      </c>
    </row>
    <row r="733" spans="1:25" x14ac:dyDescent="0.2">
      <c r="A733" s="69">
        <v>11</v>
      </c>
      <c r="B733" s="68">
        <v>3505.8900000000003</v>
      </c>
      <c r="C733" s="68">
        <v>3359.3300000000004</v>
      </c>
      <c r="D733" s="68">
        <v>3355.1000000000004</v>
      </c>
      <c r="E733" s="68">
        <v>3344.96</v>
      </c>
      <c r="F733" s="68">
        <v>3402.05</v>
      </c>
      <c r="G733" s="68">
        <v>3500.25</v>
      </c>
      <c r="H733" s="68">
        <v>3780.09</v>
      </c>
      <c r="I733" s="68">
        <v>4142.1499999999996</v>
      </c>
      <c r="J733" s="68">
        <v>4451.7000000000007</v>
      </c>
      <c r="K733" s="68">
        <v>4574.17</v>
      </c>
      <c r="L733" s="68">
        <v>4605.88</v>
      </c>
      <c r="M733" s="68">
        <v>4595.88</v>
      </c>
      <c r="N733" s="68">
        <v>4575.2800000000007</v>
      </c>
      <c r="O733" s="68">
        <v>4601.67</v>
      </c>
      <c r="P733" s="68">
        <v>4610.09</v>
      </c>
      <c r="Q733" s="68">
        <v>4603.1400000000003</v>
      </c>
      <c r="R733" s="68">
        <v>4587.5200000000004</v>
      </c>
      <c r="S733" s="68">
        <v>4555.8</v>
      </c>
      <c r="T733" s="68">
        <v>4550.08</v>
      </c>
      <c r="U733" s="68">
        <v>4537.55</v>
      </c>
      <c r="V733" s="68">
        <v>4448.22</v>
      </c>
      <c r="W733" s="68">
        <v>4248.49</v>
      </c>
      <c r="X733" s="68">
        <v>4143.83</v>
      </c>
      <c r="Y733" s="68">
        <v>3877.73</v>
      </c>
    </row>
    <row r="734" spans="1:25" x14ac:dyDescent="0.2">
      <c r="A734" s="20">
        <v>12</v>
      </c>
      <c r="B734" s="68">
        <v>3556.59</v>
      </c>
      <c r="C734" s="68">
        <v>3375.46</v>
      </c>
      <c r="D734" s="68">
        <v>3385.5</v>
      </c>
      <c r="E734" s="68">
        <v>3378.82</v>
      </c>
      <c r="F734" s="68">
        <v>3389.32</v>
      </c>
      <c r="G734" s="68">
        <v>3462.2200000000003</v>
      </c>
      <c r="H734" s="68">
        <v>3813.1600000000003</v>
      </c>
      <c r="I734" s="68">
        <v>4251.5200000000004</v>
      </c>
      <c r="J734" s="68">
        <v>4477.7700000000004</v>
      </c>
      <c r="K734" s="68">
        <v>4551.74</v>
      </c>
      <c r="L734" s="68">
        <v>4534.6499999999996</v>
      </c>
      <c r="M734" s="68">
        <v>4533.1499999999996</v>
      </c>
      <c r="N734" s="68">
        <v>4505.75</v>
      </c>
      <c r="O734" s="68">
        <v>4528.4799999999996</v>
      </c>
      <c r="P734" s="68">
        <v>4525.76</v>
      </c>
      <c r="Q734" s="68">
        <v>4429.79</v>
      </c>
      <c r="R734" s="68">
        <v>4432.63</v>
      </c>
      <c r="S734" s="68">
        <v>4450.8999999999996</v>
      </c>
      <c r="T734" s="68">
        <v>4458.2299999999996</v>
      </c>
      <c r="U734" s="68">
        <v>4505.46</v>
      </c>
      <c r="V734" s="68">
        <v>4552.5300000000007</v>
      </c>
      <c r="W734" s="68">
        <v>4494.3999999999996</v>
      </c>
      <c r="X734" s="68">
        <v>3986.2700000000004</v>
      </c>
      <c r="Y734" s="68">
        <v>3811.94</v>
      </c>
    </row>
    <row r="735" spans="1:25" x14ac:dyDescent="0.2">
      <c r="A735" s="69">
        <v>13</v>
      </c>
      <c r="B735" s="68">
        <v>3783.86</v>
      </c>
      <c r="C735" s="68">
        <v>3558.26</v>
      </c>
      <c r="D735" s="68">
        <v>3499.67</v>
      </c>
      <c r="E735" s="68">
        <v>3446.3100000000004</v>
      </c>
      <c r="F735" s="68">
        <v>3444.76</v>
      </c>
      <c r="G735" s="68">
        <v>3464.9100000000003</v>
      </c>
      <c r="H735" s="68">
        <v>3634.15</v>
      </c>
      <c r="I735" s="68">
        <v>3810.73</v>
      </c>
      <c r="J735" s="68">
        <v>4086.6</v>
      </c>
      <c r="K735" s="68">
        <v>4421.17</v>
      </c>
      <c r="L735" s="68">
        <v>4463.38</v>
      </c>
      <c r="M735" s="68">
        <v>4433.92</v>
      </c>
      <c r="N735" s="68">
        <v>4432.01</v>
      </c>
      <c r="O735" s="68">
        <v>4432.6400000000003</v>
      </c>
      <c r="P735" s="68">
        <v>4432.8</v>
      </c>
      <c r="Q735" s="68">
        <v>4428.3500000000004</v>
      </c>
      <c r="R735" s="68">
        <v>4428.84</v>
      </c>
      <c r="S735" s="68">
        <v>4423.0200000000004</v>
      </c>
      <c r="T735" s="68">
        <v>4457.91</v>
      </c>
      <c r="U735" s="68">
        <v>4492.72</v>
      </c>
      <c r="V735" s="68">
        <v>4513.17</v>
      </c>
      <c r="W735" s="68">
        <v>4461.55</v>
      </c>
      <c r="X735" s="68">
        <v>4241.3</v>
      </c>
      <c r="Y735" s="68">
        <v>3835.82</v>
      </c>
    </row>
    <row r="736" spans="1:25" x14ac:dyDescent="0.2">
      <c r="A736" s="20">
        <v>14</v>
      </c>
      <c r="B736" s="68">
        <v>3791.38</v>
      </c>
      <c r="C736" s="68">
        <v>3519.4</v>
      </c>
      <c r="D736" s="68">
        <v>3494.6000000000004</v>
      </c>
      <c r="E736" s="68">
        <v>3463.53</v>
      </c>
      <c r="F736" s="68">
        <v>3457.09</v>
      </c>
      <c r="G736" s="68">
        <v>3442.1200000000003</v>
      </c>
      <c r="H736" s="68">
        <v>3570.46</v>
      </c>
      <c r="I736" s="68">
        <v>3806.1200000000003</v>
      </c>
      <c r="J736" s="68">
        <v>4070.76</v>
      </c>
      <c r="K736" s="68">
        <v>4277.59</v>
      </c>
      <c r="L736" s="68">
        <v>4326.18</v>
      </c>
      <c r="M736" s="68">
        <v>4333.49</v>
      </c>
      <c r="N736" s="68">
        <v>4333.32</v>
      </c>
      <c r="O736" s="68">
        <v>4336.54</v>
      </c>
      <c r="P736" s="68">
        <v>4346.0200000000004</v>
      </c>
      <c r="Q736" s="68">
        <v>4346.12</v>
      </c>
      <c r="R736" s="68">
        <v>4352.2800000000007</v>
      </c>
      <c r="S736" s="68">
        <v>4370.79</v>
      </c>
      <c r="T736" s="68">
        <v>4389.92</v>
      </c>
      <c r="U736" s="68">
        <v>4511.8500000000004</v>
      </c>
      <c r="V736" s="68">
        <v>4514.51</v>
      </c>
      <c r="W736" s="68">
        <v>4442.88</v>
      </c>
      <c r="X736" s="68">
        <v>4264.2000000000007</v>
      </c>
      <c r="Y736" s="68">
        <v>3911.3700000000003</v>
      </c>
    </row>
    <row r="737" spans="1:25" x14ac:dyDescent="0.2">
      <c r="A737" s="69">
        <v>15</v>
      </c>
      <c r="B737" s="68">
        <v>3615.1200000000003</v>
      </c>
      <c r="C737" s="68">
        <v>3478.73</v>
      </c>
      <c r="D737" s="68">
        <v>3472.86</v>
      </c>
      <c r="E737" s="68">
        <v>3459.1000000000004</v>
      </c>
      <c r="F737" s="68">
        <v>3464.28</v>
      </c>
      <c r="G737" s="68">
        <v>3588.8500000000004</v>
      </c>
      <c r="H737" s="68">
        <v>3810.53</v>
      </c>
      <c r="I737" s="68">
        <v>4228.8999999999996</v>
      </c>
      <c r="J737" s="68">
        <v>4515.8600000000006</v>
      </c>
      <c r="K737" s="68">
        <v>4533.37</v>
      </c>
      <c r="L737" s="68">
        <v>4575.6900000000005</v>
      </c>
      <c r="M737" s="68">
        <v>4570.2800000000007</v>
      </c>
      <c r="N737" s="68">
        <v>4545.33</v>
      </c>
      <c r="O737" s="68">
        <v>4567.1400000000003</v>
      </c>
      <c r="P737" s="68">
        <v>4558.3500000000004</v>
      </c>
      <c r="Q737" s="68">
        <v>4549.75</v>
      </c>
      <c r="R737" s="68">
        <v>4534.58</v>
      </c>
      <c r="S737" s="68">
        <v>4492.8</v>
      </c>
      <c r="T737" s="68">
        <v>4501.71</v>
      </c>
      <c r="U737" s="68">
        <v>4508.5599999999995</v>
      </c>
      <c r="V737" s="68">
        <v>4535.43</v>
      </c>
      <c r="W737" s="68">
        <v>4454.3</v>
      </c>
      <c r="X737" s="68">
        <v>4107.54</v>
      </c>
      <c r="Y737" s="68">
        <v>3819.15</v>
      </c>
    </row>
    <row r="738" spans="1:25" x14ac:dyDescent="0.2">
      <c r="A738" s="20">
        <v>16</v>
      </c>
      <c r="B738" s="68">
        <v>3531.07</v>
      </c>
      <c r="C738" s="68">
        <v>3447.1400000000003</v>
      </c>
      <c r="D738" s="68">
        <v>3453.28</v>
      </c>
      <c r="E738" s="68">
        <v>3430.21</v>
      </c>
      <c r="F738" s="68">
        <v>3419.07</v>
      </c>
      <c r="G738" s="68">
        <v>3492.67</v>
      </c>
      <c r="H738" s="68">
        <v>3753.4300000000003</v>
      </c>
      <c r="I738" s="68">
        <v>3977.0600000000004</v>
      </c>
      <c r="J738" s="68">
        <v>4340.99</v>
      </c>
      <c r="K738" s="68">
        <v>4403.79</v>
      </c>
      <c r="L738" s="68">
        <v>4445.63</v>
      </c>
      <c r="M738" s="68">
        <v>4436.24</v>
      </c>
      <c r="N738" s="68">
        <v>4418.1900000000005</v>
      </c>
      <c r="O738" s="68">
        <v>4442.2299999999996</v>
      </c>
      <c r="P738" s="68">
        <v>4448.3600000000006</v>
      </c>
      <c r="Q738" s="68">
        <v>4437.09</v>
      </c>
      <c r="R738" s="68">
        <v>4419.12</v>
      </c>
      <c r="S738" s="68">
        <v>4399.3900000000003</v>
      </c>
      <c r="T738" s="68">
        <v>4395.8099999999995</v>
      </c>
      <c r="U738" s="68">
        <v>4421.7700000000004</v>
      </c>
      <c r="V738" s="68">
        <v>4458.92</v>
      </c>
      <c r="W738" s="68">
        <v>4383.4799999999996</v>
      </c>
      <c r="X738" s="68">
        <v>4014.51</v>
      </c>
      <c r="Y738" s="68">
        <v>3768.11</v>
      </c>
    </row>
    <row r="739" spans="1:25" x14ac:dyDescent="0.2">
      <c r="A739" s="69">
        <v>17</v>
      </c>
      <c r="B739" s="68">
        <v>3489.98</v>
      </c>
      <c r="C739" s="68">
        <v>3368.51</v>
      </c>
      <c r="D739" s="68">
        <v>3365.09</v>
      </c>
      <c r="E739" s="68">
        <v>3330.03</v>
      </c>
      <c r="F739" s="68">
        <v>3330.4500000000003</v>
      </c>
      <c r="G739" s="68">
        <v>3440.6400000000003</v>
      </c>
      <c r="H739" s="68">
        <v>3555.7000000000003</v>
      </c>
      <c r="I739" s="68">
        <v>3631.9300000000003</v>
      </c>
      <c r="J739" s="68">
        <v>4329.32</v>
      </c>
      <c r="K739" s="68">
        <v>4421.8500000000004</v>
      </c>
      <c r="L739" s="68">
        <v>4459.7299999999996</v>
      </c>
      <c r="M739" s="68">
        <v>4458.71</v>
      </c>
      <c r="N739" s="68">
        <v>4442.8999999999996</v>
      </c>
      <c r="O739" s="68">
        <v>4459.7700000000004</v>
      </c>
      <c r="P739" s="68">
        <v>4459.84</v>
      </c>
      <c r="Q739" s="68">
        <v>4457.1900000000005</v>
      </c>
      <c r="R739" s="68">
        <v>4446.49</v>
      </c>
      <c r="S739" s="68">
        <v>4404.9400000000005</v>
      </c>
      <c r="T739" s="68">
        <v>4400.33</v>
      </c>
      <c r="U739" s="68">
        <v>4456.82</v>
      </c>
      <c r="V739" s="68">
        <v>4461.01</v>
      </c>
      <c r="W739" s="68">
        <v>4387.82</v>
      </c>
      <c r="X739" s="68">
        <v>4027.4900000000002</v>
      </c>
      <c r="Y739" s="68">
        <v>3747.9</v>
      </c>
    </row>
    <row r="740" spans="1:25" x14ac:dyDescent="0.2">
      <c r="A740" s="20">
        <v>18</v>
      </c>
      <c r="B740" s="68">
        <v>3487.51</v>
      </c>
      <c r="C740" s="68">
        <v>3402.75</v>
      </c>
      <c r="D740" s="68">
        <v>3392.7000000000003</v>
      </c>
      <c r="E740" s="68">
        <v>3371.11</v>
      </c>
      <c r="F740" s="68">
        <v>3366.8100000000004</v>
      </c>
      <c r="G740" s="68">
        <v>3478.84</v>
      </c>
      <c r="H740" s="68">
        <v>3725.4100000000003</v>
      </c>
      <c r="I740" s="68">
        <v>4061.13</v>
      </c>
      <c r="J740" s="68">
        <v>4339.25</v>
      </c>
      <c r="K740" s="68">
        <v>4434.24</v>
      </c>
      <c r="L740" s="68">
        <v>4515.1900000000005</v>
      </c>
      <c r="M740" s="68">
        <v>4491.42</v>
      </c>
      <c r="N740" s="68">
        <v>4461.76</v>
      </c>
      <c r="O740" s="68">
        <v>4493.32</v>
      </c>
      <c r="P740" s="68">
        <v>4476.84</v>
      </c>
      <c r="Q740" s="68">
        <v>4477.2000000000007</v>
      </c>
      <c r="R740" s="68">
        <v>4440.84</v>
      </c>
      <c r="S740" s="68">
        <v>4389.09</v>
      </c>
      <c r="T740" s="68">
        <v>4390.3900000000003</v>
      </c>
      <c r="U740" s="68">
        <v>4453.92</v>
      </c>
      <c r="V740" s="68">
        <v>4451.3600000000006</v>
      </c>
      <c r="W740" s="68">
        <v>4338.13</v>
      </c>
      <c r="X740" s="68">
        <v>4042.03</v>
      </c>
      <c r="Y740" s="68">
        <v>3730.65</v>
      </c>
    </row>
    <row r="741" spans="1:25" x14ac:dyDescent="0.2">
      <c r="A741" s="69">
        <v>19</v>
      </c>
      <c r="B741" s="68">
        <v>3539.9100000000003</v>
      </c>
      <c r="C741" s="68">
        <v>3458.0400000000004</v>
      </c>
      <c r="D741" s="68">
        <v>3450.32</v>
      </c>
      <c r="E741" s="68">
        <v>3424.6000000000004</v>
      </c>
      <c r="F741" s="68">
        <v>3414.96</v>
      </c>
      <c r="G741" s="68">
        <v>3515.9100000000003</v>
      </c>
      <c r="H741" s="68">
        <v>3778.5400000000004</v>
      </c>
      <c r="I741" s="68">
        <v>4119.8500000000004</v>
      </c>
      <c r="J741" s="68">
        <v>4383.3999999999996</v>
      </c>
      <c r="K741" s="68">
        <v>4442.79</v>
      </c>
      <c r="L741" s="68">
        <v>4494.93</v>
      </c>
      <c r="M741" s="68">
        <v>4499.12</v>
      </c>
      <c r="N741" s="68">
        <v>4465.67</v>
      </c>
      <c r="O741" s="68">
        <v>4485.71</v>
      </c>
      <c r="P741" s="68">
        <v>4497.17</v>
      </c>
      <c r="Q741" s="68">
        <v>4461.8</v>
      </c>
      <c r="R741" s="68">
        <v>4442.7000000000007</v>
      </c>
      <c r="S741" s="68">
        <v>4402.16</v>
      </c>
      <c r="T741" s="68">
        <v>4407.13</v>
      </c>
      <c r="U741" s="68">
        <v>4482.62</v>
      </c>
      <c r="V741" s="68">
        <v>4493.13</v>
      </c>
      <c r="W741" s="68">
        <v>4475.79</v>
      </c>
      <c r="X741" s="68">
        <v>4289.05</v>
      </c>
      <c r="Y741" s="68">
        <v>3870.05</v>
      </c>
    </row>
    <row r="742" spans="1:25" x14ac:dyDescent="0.2">
      <c r="A742" s="20">
        <v>20</v>
      </c>
      <c r="B742" s="68">
        <v>3795.26</v>
      </c>
      <c r="C742" s="68">
        <v>3689.7400000000002</v>
      </c>
      <c r="D742" s="68">
        <v>3617.3900000000003</v>
      </c>
      <c r="E742" s="68">
        <v>3546.03</v>
      </c>
      <c r="F742" s="68">
        <v>3541.92</v>
      </c>
      <c r="G742" s="68">
        <v>3546.8700000000003</v>
      </c>
      <c r="H742" s="68">
        <v>3736.0200000000004</v>
      </c>
      <c r="I742" s="68">
        <v>4020.3300000000004</v>
      </c>
      <c r="J742" s="68">
        <v>4320.5599999999995</v>
      </c>
      <c r="K742" s="68">
        <v>4475.3600000000006</v>
      </c>
      <c r="L742" s="68">
        <v>4521.18</v>
      </c>
      <c r="M742" s="68">
        <v>4537.7299999999996</v>
      </c>
      <c r="N742" s="68">
        <v>4509.6100000000006</v>
      </c>
      <c r="O742" s="68">
        <v>4501.47</v>
      </c>
      <c r="P742" s="68">
        <v>4499.09</v>
      </c>
      <c r="Q742" s="68">
        <v>4490.2299999999996</v>
      </c>
      <c r="R742" s="68">
        <v>4480.08</v>
      </c>
      <c r="S742" s="68">
        <v>4452.68</v>
      </c>
      <c r="T742" s="68">
        <v>4482.9500000000007</v>
      </c>
      <c r="U742" s="68">
        <v>4536.1900000000005</v>
      </c>
      <c r="V742" s="68">
        <v>4644.47</v>
      </c>
      <c r="W742" s="68">
        <v>4515.33</v>
      </c>
      <c r="X742" s="68">
        <v>4154.66</v>
      </c>
      <c r="Y742" s="68">
        <v>3805.13</v>
      </c>
    </row>
    <row r="743" spans="1:25" x14ac:dyDescent="0.2">
      <c r="A743" s="69">
        <v>21</v>
      </c>
      <c r="B743" s="68">
        <v>3635.67</v>
      </c>
      <c r="C743" s="68">
        <v>3492.23</v>
      </c>
      <c r="D743" s="68">
        <v>3474.0800000000004</v>
      </c>
      <c r="E743" s="68">
        <v>3413.9700000000003</v>
      </c>
      <c r="F743" s="68">
        <v>3397.8500000000004</v>
      </c>
      <c r="G743" s="68">
        <v>3387.42</v>
      </c>
      <c r="H743" s="68">
        <v>3480.2400000000002</v>
      </c>
      <c r="I743" s="68">
        <v>3700.51</v>
      </c>
      <c r="J743" s="68">
        <v>2543.9700000000003</v>
      </c>
      <c r="K743" s="68">
        <v>3367.53</v>
      </c>
      <c r="L743" s="68">
        <v>3493.9300000000003</v>
      </c>
      <c r="M743" s="68">
        <v>3489.7900000000004</v>
      </c>
      <c r="N743" s="68">
        <v>4279.26</v>
      </c>
      <c r="O743" s="68">
        <v>4280.3</v>
      </c>
      <c r="P743" s="68">
        <v>4278.22</v>
      </c>
      <c r="Q743" s="68">
        <v>4275.5599999999995</v>
      </c>
      <c r="R743" s="68">
        <v>4279.33</v>
      </c>
      <c r="S743" s="68">
        <v>4279.24</v>
      </c>
      <c r="T743" s="68">
        <v>4318.0300000000007</v>
      </c>
      <c r="U743" s="68">
        <v>4387.82</v>
      </c>
      <c r="V743" s="68">
        <v>4411.93</v>
      </c>
      <c r="W743" s="68">
        <v>4312.1400000000003</v>
      </c>
      <c r="X743" s="68">
        <v>4070.9100000000003</v>
      </c>
      <c r="Y743" s="68">
        <v>3707.07</v>
      </c>
    </row>
    <row r="744" spans="1:25" x14ac:dyDescent="0.2">
      <c r="A744" s="20">
        <v>22</v>
      </c>
      <c r="B744" s="68">
        <v>3521.6400000000003</v>
      </c>
      <c r="C744" s="68">
        <v>3395.6800000000003</v>
      </c>
      <c r="D744" s="68">
        <v>3388.6600000000003</v>
      </c>
      <c r="E744" s="68">
        <v>3360.4700000000003</v>
      </c>
      <c r="F744" s="68">
        <v>3371.1400000000003</v>
      </c>
      <c r="G744" s="68">
        <v>3467.4500000000003</v>
      </c>
      <c r="H744" s="68">
        <v>3720.5800000000004</v>
      </c>
      <c r="I744" s="68">
        <v>4099.74</v>
      </c>
      <c r="J744" s="68">
        <v>4328.93</v>
      </c>
      <c r="K744" s="68">
        <v>4420.26</v>
      </c>
      <c r="L744" s="68">
        <v>4477.9500000000007</v>
      </c>
      <c r="M744" s="68">
        <v>4465.1000000000004</v>
      </c>
      <c r="N744" s="68">
        <v>4434</v>
      </c>
      <c r="O744" s="68">
        <v>4463.84</v>
      </c>
      <c r="P744" s="68">
        <v>4476.4500000000007</v>
      </c>
      <c r="Q744" s="68">
        <v>4470.75</v>
      </c>
      <c r="R744" s="68">
        <v>4435.7800000000007</v>
      </c>
      <c r="S744" s="68">
        <v>4405.12</v>
      </c>
      <c r="T744" s="68">
        <v>4412.2700000000004</v>
      </c>
      <c r="U744" s="68">
        <v>4443.04</v>
      </c>
      <c r="V744" s="68">
        <v>4419.04</v>
      </c>
      <c r="W744" s="68">
        <v>4337.8500000000004</v>
      </c>
      <c r="X744" s="68">
        <v>3918.0600000000004</v>
      </c>
      <c r="Y744" s="68">
        <v>3667</v>
      </c>
    </row>
    <row r="745" spans="1:25" x14ac:dyDescent="0.2">
      <c r="A745" s="69">
        <v>23</v>
      </c>
      <c r="B745" s="68">
        <v>3487.59</v>
      </c>
      <c r="C745" s="68">
        <v>3370.82</v>
      </c>
      <c r="D745" s="68">
        <v>3365.73</v>
      </c>
      <c r="E745" s="68">
        <v>3353.7400000000002</v>
      </c>
      <c r="F745" s="68">
        <v>3368.48</v>
      </c>
      <c r="G745" s="68">
        <v>3474.5800000000004</v>
      </c>
      <c r="H745" s="68">
        <v>3765.6200000000003</v>
      </c>
      <c r="I745" s="68">
        <v>4114.67</v>
      </c>
      <c r="J745" s="68">
        <v>4388.67</v>
      </c>
      <c r="K745" s="68">
        <v>4429.04</v>
      </c>
      <c r="L745" s="68">
        <v>4478.24</v>
      </c>
      <c r="M745" s="68">
        <v>4454.13</v>
      </c>
      <c r="N745" s="68">
        <v>4439.7700000000004</v>
      </c>
      <c r="O745" s="68">
        <v>4453.1499999999996</v>
      </c>
      <c r="P745" s="68">
        <v>4451.16</v>
      </c>
      <c r="Q745" s="68">
        <v>4453.76</v>
      </c>
      <c r="R745" s="68">
        <v>4476.3</v>
      </c>
      <c r="S745" s="68">
        <v>4482.4799999999996</v>
      </c>
      <c r="T745" s="68">
        <v>4487.1100000000006</v>
      </c>
      <c r="U745" s="68">
        <v>4568.22</v>
      </c>
      <c r="V745" s="68">
        <v>4517.74</v>
      </c>
      <c r="W745" s="68">
        <v>4458.24</v>
      </c>
      <c r="X745" s="68">
        <v>4004.44</v>
      </c>
      <c r="Y745" s="68">
        <v>3754.46</v>
      </c>
    </row>
    <row r="746" spans="1:25" x14ac:dyDescent="0.2">
      <c r="A746" s="20">
        <v>24</v>
      </c>
      <c r="B746" s="68">
        <v>3590.4900000000002</v>
      </c>
      <c r="C746" s="68">
        <v>3469.21</v>
      </c>
      <c r="D746" s="68">
        <v>3451.17</v>
      </c>
      <c r="E746" s="68">
        <v>3434.6200000000003</v>
      </c>
      <c r="F746" s="68">
        <v>3483.94</v>
      </c>
      <c r="G746" s="68">
        <v>3538.9700000000003</v>
      </c>
      <c r="H746" s="68">
        <v>3846.15</v>
      </c>
      <c r="I746" s="68">
        <v>4248.91</v>
      </c>
      <c r="J746" s="68">
        <v>4491.37</v>
      </c>
      <c r="K746" s="68">
        <v>4562.5</v>
      </c>
      <c r="L746" s="68">
        <v>4568.4500000000007</v>
      </c>
      <c r="M746" s="68">
        <v>4563.47</v>
      </c>
      <c r="N746" s="68">
        <v>4545.22</v>
      </c>
      <c r="O746" s="68">
        <v>4572.4400000000005</v>
      </c>
      <c r="P746" s="68">
        <v>4561.57</v>
      </c>
      <c r="Q746" s="68">
        <v>4566.33</v>
      </c>
      <c r="R746" s="68">
        <v>4530.63</v>
      </c>
      <c r="S746" s="68">
        <v>4527.0599999999995</v>
      </c>
      <c r="T746" s="68">
        <v>4555.76</v>
      </c>
      <c r="U746" s="68">
        <v>4631.76</v>
      </c>
      <c r="V746" s="68">
        <v>4578</v>
      </c>
      <c r="W746" s="68">
        <v>4461.79</v>
      </c>
      <c r="X746" s="68">
        <v>4032.4300000000003</v>
      </c>
      <c r="Y746" s="68">
        <v>3709.82</v>
      </c>
    </row>
    <row r="747" spans="1:25" x14ac:dyDescent="0.2">
      <c r="A747" s="69">
        <v>25</v>
      </c>
      <c r="B747" s="68">
        <v>3507.36</v>
      </c>
      <c r="C747" s="68">
        <v>3439</v>
      </c>
      <c r="D747" s="68">
        <v>3447.9100000000003</v>
      </c>
      <c r="E747" s="68">
        <v>3434.84</v>
      </c>
      <c r="F747" s="68">
        <v>3432.4</v>
      </c>
      <c r="G747" s="68">
        <v>3463.6200000000003</v>
      </c>
      <c r="H747" s="68">
        <v>3719.2400000000002</v>
      </c>
      <c r="I747" s="68">
        <v>4199.6900000000005</v>
      </c>
      <c r="J747" s="68">
        <v>4455.08</v>
      </c>
      <c r="K747" s="68">
        <v>4644.33</v>
      </c>
      <c r="L747" s="68">
        <v>4648.26</v>
      </c>
      <c r="M747" s="68">
        <v>4590.57</v>
      </c>
      <c r="N747" s="68">
        <v>4568.6499999999996</v>
      </c>
      <c r="O747" s="68">
        <v>4585.08</v>
      </c>
      <c r="P747" s="68">
        <v>4558.33</v>
      </c>
      <c r="Q747" s="68">
        <v>4558.8900000000003</v>
      </c>
      <c r="R747" s="68">
        <v>4550.34</v>
      </c>
      <c r="S747" s="68">
        <v>4572.16</v>
      </c>
      <c r="T747" s="68">
        <v>4582.32</v>
      </c>
      <c r="U747" s="68">
        <v>4629.7800000000007</v>
      </c>
      <c r="V747" s="68">
        <v>4605.51</v>
      </c>
      <c r="W747" s="68">
        <v>4440.6000000000004</v>
      </c>
      <c r="X747" s="68">
        <v>3982.71</v>
      </c>
      <c r="Y747" s="68">
        <v>3670.5400000000004</v>
      </c>
    </row>
    <row r="748" spans="1:25" x14ac:dyDescent="0.2">
      <c r="A748" s="20">
        <v>26</v>
      </c>
      <c r="B748" s="68">
        <v>3543.6000000000004</v>
      </c>
      <c r="C748" s="68">
        <v>3476.13</v>
      </c>
      <c r="D748" s="68">
        <v>3476.1800000000003</v>
      </c>
      <c r="E748" s="68">
        <v>3475.13</v>
      </c>
      <c r="F748" s="68">
        <v>3475.2700000000004</v>
      </c>
      <c r="G748" s="68">
        <v>3535.8700000000003</v>
      </c>
      <c r="H748" s="68">
        <v>3818.65</v>
      </c>
      <c r="I748" s="68">
        <v>4225.5599999999995</v>
      </c>
      <c r="J748" s="68">
        <v>4474.58</v>
      </c>
      <c r="K748" s="68">
        <v>4644.34</v>
      </c>
      <c r="L748" s="68">
        <v>4650.0200000000004</v>
      </c>
      <c r="M748" s="68">
        <v>4643.83</v>
      </c>
      <c r="N748" s="68">
        <v>4617.21</v>
      </c>
      <c r="O748" s="68">
        <v>4627.2299999999996</v>
      </c>
      <c r="P748" s="68">
        <v>4599.66</v>
      </c>
      <c r="Q748" s="68">
        <v>4598.8500000000004</v>
      </c>
      <c r="R748" s="68">
        <v>4599.1100000000006</v>
      </c>
      <c r="S748" s="68">
        <v>4552.62</v>
      </c>
      <c r="T748" s="68">
        <v>4556.97</v>
      </c>
      <c r="U748" s="68">
        <v>4639.8999999999996</v>
      </c>
      <c r="V748" s="68">
        <v>4643.2700000000004</v>
      </c>
      <c r="W748" s="68">
        <v>4541.38</v>
      </c>
      <c r="X748" s="68">
        <v>4185.9400000000005</v>
      </c>
      <c r="Y748" s="68">
        <v>3835.3100000000004</v>
      </c>
    </row>
    <row r="749" spans="1:25" x14ac:dyDescent="0.2">
      <c r="A749" s="69">
        <v>27</v>
      </c>
      <c r="B749" s="68">
        <v>3615.5800000000004</v>
      </c>
      <c r="C749" s="68">
        <v>3498.4700000000003</v>
      </c>
      <c r="D749" s="68">
        <v>3516.96</v>
      </c>
      <c r="E749" s="68">
        <v>3469.03</v>
      </c>
      <c r="F749" s="68">
        <v>3438.1000000000004</v>
      </c>
      <c r="G749" s="68">
        <v>3454.2400000000002</v>
      </c>
      <c r="H749" s="68">
        <v>3534.9500000000003</v>
      </c>
      <c r="I749" s="68">
        <v>3782.9700000000003</v>
      </c>
      <c r="J749" s="68">
        <v>4226.82</v>
      </c>
      <c r="K749" s="68">
        <v>4390.8900000000003</v>
      </c>
      <c r="L749" s="68">
        <v>4462.7299999999996</v>
      </c>
      <c r="M749" s="68">
        <v>4486.29</v>
      </c>
      <c r="N749" s="68">
        <v>4473.0599999999995</v>
      </c>
      <c r="O749" s="68">
        <v>4453.1499999999996</v>
      </c>
      <c r="P749" s="68">
        <v>4447.1499999999996</v>
      </c>
      <c r="Q749" s="68">
        <v>4441</v>
      </c>
      <c r="R749" s="68">
        <v>4441.2000000000007</v>
      </c>
      <c r="S749" s="68">
        <v>4479.22</v>
      </c>
      <c r="T749" s="68">
        <v>4510.2299999999996</v>
      </c>
      <c r="U749" s="68">
        <v>4579.07</v>
      </c>
      <c r="V749" s="68">
        <v>4582.88</v>
      </c>
      <c r="W749" s="68">
        <v>4394.32</v>
      </c>
      <c r="X749" s="68">
        <v>4056.21</v>
      </c>
      <c r="Y749" s="68">
        <v>3718.9</v>
      </c>
    </row>
    <row r="750" spans="1:25" x14ac:dyDescent="0.2">
      <c r="A750" s="20">
        <v>28</v>
      </c>
      <c r="B750" s="68">
        <v>3488.32</v>
      </c>
      <c r="C750" s="68">
        <v>3396.9</v>
      </c>
      <c r="D750" s="68">
        <v>3386.8900000000003</v>
      </c>
      <c r="E750" s="68">
        <v>3359.3</v>
      </c>
      <c r="F750" s="68">
        <v>3362.2200000000003</v>
      </c>
      <c r="G750" s="68">
        <v>3341.2000000000003</v>
      </c>
      <c r="H750" s="68">
        <v>3394.15</v>
      </c>
      <c r="I750" s="68">
        <v>3503.1400000000003</v>
      </c>
      <c r="J750" s="68">
        <v>3831.53</v>
      </c>
      <c r="K750" s="68">
        <v>4200.8600000000006</v>
      </c>
      <c r="L750" s="68">
        <v>4252.0300000000007</v>
      </c>
      <c r="M750" s="68">
        <v>4260.3999999999996</v>
      </c>
      <c r="N750" s="68">
        <v>4259.92</v>
      </c>
      <c r="O750" s="68">
        <v>4258.47</v>
      </c>
      <c r="P750" s="68">
        <v>4257.5</v>
      </c>
      <c r="Q750" s="68">
        <v>4257.62</v>
      </c>
      <c r="R750" s="68">
        <v>4269.72</v>
      </c>
      <c r="S750" s="68">
        <v>4373.62</v>
      </c>
      <c r="T750" s="68">
        <v>4366.0200000000004</v>
      </c>
      <c r="U750" s="68">
        <v>4584.1000000000004</v>
      </c>
      <c r="V750" s="68">
        <v>4513.18</v>
      </c>
      <c r="W750" s="68">
        <v>4310.57</v>
      </c>
      <c r="X750" s="68">
        <v>4003.84</v>
      </c>
      <c r="Y750" s="68">
        <v>3611.94</v>
      </c>
    </row>
    <row r="751" spans="1:25" x14ac:dyDescent="0.2">
      <c r="A751" s="69">
        <v>29</v>
      </c>
      <c r="B751" s="68">
        <v>3350.7700000000004</v>
      </c>
      <c r="C751" s="68">
        <v>3229.61</v>
      </c>
      <c r="D751" s="68">
        <v>3234.01</v>
      </c>
      <c r="E751" s="68">
        <v>3221.17</v>
      </c>
      <c r="F751" s="68">
        <v>3231.34</v>
      </c>
      <c r="G751" s="68">
        <v>3395.5400000000004</v>
      </c>
      <c r="H751" s="68">
        <v>3605.1200000000003</v>
      </c>
      <c r="I751" s="68">
        <v>3901.2400000000002</v>
      </c>
      <c r="J751" s="68">
        <v>4244.07</v>
      </c>
      <c r="K751" s="68">
        <v>4459.04</v>
      </c>
      <c r="L751" s="68">
        <v>4483.32</v>
      </c>
      <c r="M751" s="68">
        <v>4431.83</v>
      </c>
      <c r="N751" s="68">
        <v>4394.8099999999995</v>
      </c>
      <c r="O751" s="68">
        <v>4409.59</v>
      </c>
      <c r="P751" s="68">
        <v>4415.8099999999995</v>
      </c>
      <c r="Q751" s="68">
        <v>4388.67</v>
      </c>
      <c r="R751" s="68">
        <v>4368.59</v>
      </c>
      <c r="S751" s="68">
        <v>4340.1900000000005</v>
      </c>
      <c r="T751" s="68">
        <v>4312.8900000000003</v>
      </c>
      <c r="U751" s="68">
        <v>4363.0300000000007</v>
      </c>
      <c r="V751" s="68">
        <v>4395.54</v>
      </c>
      <c r="W751" s="68">
        <v>4211.71</v>
      </c>
      <c r="X751" s="68">
        <v>3891.76</v>
      </c>
      <c r="Y751" s="68">
        <v>3532.69</v>
      </c>
    </row>
    <row r="752" spans="1:25" x14ac:dyDescent="0.2">
      <c r="A752" s="20">
        <v>30</v>
      </c>
      <c r="B752" s="68">
        <v>3466.9100000000003</v>
      </c>
      <c r="C752" s="68">
        <v>3313.8</v>
      </c>
      <c r="D752" s="68">
        <v>3338.7200000000003</v>
      </c>
      <c r="E752" s="68">
        <v>3321.3900000000003</v>
      </c>
      <c r="F752" s="68">
        <v>3404.94</v>
      </c>
      <c r="G752" s="68">
        <v>3466.15</v>
      </c>
      <c r="H752" s="68">
        <v>3724.1200000000003</v>
      </c>
      <c r="I752" s="68">
        <v>4192.92</v>
      </c>
      <c r="J752" s="68">
        <v>4420.0200000000004</v>
      </c>
      <c r="K752" s="68">
        <v>4580.91</v>
      </c>
      <c r="L752" s="68">
        <v>4616.66</v>
      </c>
      <c r="M752" s="68">
        <v>4573.0300000000007</v>
      </c>
      <c r="N752" s="68">
        <v>4534.49</v>
      </c>
      <c r="O752" s="68">
        <v>4544.84</v>
      </c>
      <c r="P752" s="68">
        <v>4500.9500000000007</v>
      </c>
      <c r="Q752" s="68">
        <v>4493.83</v>
      </c>
      <c r="R752" s="68">
        <v>4494.3099999999995</v>
      </c>
      <c r="S752" s="68">
        <v>4475.1499999999996</v>
      </c>
      <c r="T752" s="68">
        <v>4492.63</v>
      </c>
      <c r="U752" s="68">
        <v>4563.25</v>
      </c>
      <c r="V752" s="68">
        <v>4593.55</v>
      </c>
      <c r="W752" s="68">
        <v>4426.6400000000003</v>
      </c>
      <c r="X752" s="68">
        <v>3963.82</v>
      </c>
      <c r="Y752" s="68">
        <v>3683.8</v>
      </c>
    </row>
    <row r="755" spans="1:25" ht="12.75" customHeight="1" x14ac:dyDescent="0.2">
      <c r="A755" s="106" t="s">
        <v>136</v>
      </c>
      <c r="B755" s="108" t="s">
        <v>181</v>
      </c>
      <c r="C755" s="108"/>
      <c r="D755" s="108"/>
      <c r="E755" s="108"/>
      <c r="F755" s="108"/>
      <c r="G755" s="108"/>
      <c r="H755" s="108"/>
      <c r="I755" s="108"/>
      <c r="J755" s="108"/>
      <c r="K755" s="108"/>
      <c r="L755" s="108"/>
      <c r="M755" s="108"/>
      <c r="N755" s="108"/>
      <c r="O755" s="108"/>
      <c r="P755" s="108"/>
      <c r="Q755" s="108"/>
      <c r="R755" s="108"/>
      <c r="S755" s="108"/>
      <c r="T755" s="108"/>
      <c r="U755" s="108"/>
      <c r="V755" s="108"/>
      <c r="W755" s="108"/>
      <c r="X755" s="108"/>
      <c r="Y755" s="108"/>
    </row>
    <row r="756" spans="1:25" x14ac:dyDescent="0.2">
      <c r="A756" s="107"/>
      <c r="B756" s="66" t="s">
        <v>138</v>
      </c>
      <c r="C756" s="66" t="s">
        <v>139</v>
      </c>
      <c r="D756" s="66" t="s">
        <v>140</v>
      </c>
      <c r="E756" s="66" t="s">
        <v>141</v>
      </c>
      <c r="F756" s="67" t="s">
        <v>142</v>
      </c>
      <c r="G756" s="66" t="s">
        <v>143</v>
      </c>
      <c r="H756" s="66" t="s">
        <v>144</v>
      </c>
      <c r="I756" s="66" t="s">
        <v>145</v>
      </c>
      <c r="J756" s="66" t="s">
        <v>146</v>
      </c>
      <c r="K756" s="66" t="s">
        <v>147</v>
      </c>
      <c r="L756" s="66" t="s">
        <v>148</v>
      </c>
      <c r="M756" s="66" t="s">
        <v>149</v>
      </c>
      <c r="N756" s="66" t="s">
        <v>150</v>
      </c>
      <c r="O756" s="66" t="s">
        <v>151</v>
      </c>
      <c r="P756" s="66" t="s">
        <v>152</v>
      </c>
      <c r="Q756" s="66" t="s">
        <v>153</v>
      </c>
      <c r="R756" s="66" t="s">
        <v>154</v>
      </c>
      <c r="S756" s="66" t="s">
        <v>155</v>
      </c>
      <c r="T756" s="66" t="s">
        <v>156</v>
      </c>
      <c r="U756" s="66" t="s">
        <v>157</v>
      </c>
      <c r="V756" s="66" t="s">
        <v>158</v>
      </c>
      <c r="W756" s="66" t="s">
        <v>159</v>
      </c>
      <c r="X756" s="66" t="s">
        <v>160</v>
      </c>
      <c r="Y756" s="66" t="s">
        <v>161</v>
      </c>
    </row>
    <row r="757" spans="1:25" x14ac:dyDescent="0.2">
      <c r="A757" s="20">
        <v>1</v>
      </c>
      <c r="B757" s="68">
        <v>4456.43</v>
      </c>
      <c r="C757" s="68">
        <v>4280.72</v>
      </c>
      <c r="D757" s="68">
        <v>4253.7700000000004</v>
      </c>
      <c r="E757" s="68">
        <v>4216.1900000000005</v>
      </c>
      <c r="F757" s="68">
        <v>4222.1400000000003</v>
      </c>
      <c r="G757" s="68">
        <v>4272.0200000000004</v>
      </c>
      <c r="H757" s="68">
        <v>4452.6400000000003</v>
      </c>
      <c r="I757" s="68">
        <v>4719.18</v>
      </c>
      <c r="J757" s="68">
        <v>5005.09</v>
      </c>
      <c r="K757" s="68">
        <v>5153.16</v>
      </c>
      <c r="L757" s="68">
        <v>5134.4800000000005</v>
      </c>
      <c r="M757" s="68">
        <v>5208.16</v>
      </c>
      <c r="N757" s="68">
        <v>5175.83</v>
      </c>
      <c r="O757" s="68">
        <v>5180.83</v>
      </c>
      <c r="P757" s="68">
        <v>5168.99</v>
      </c>
      <c r="Q757" s="68">
        <v>5102.6900000000005</v>
      </c>
      <c r="R757" s="68">
        <v>4977.51</v>
      </c>
      <c r="S757" s="68">
        <v>4932.25</v>
      </c>
      <c r="T757" s="68">
        <v>4926.24</v>
      </c>
      <c r="U757" s="68">
        <v>4913.17</v>
      </c>
      <c r="V757" s="68">
        <v>4941.45</v>
      </c>
      <c r="W757" s="68">
        <v>5026.8100000000004</v>
      </c>
      <c r="X757" s="68">
        <v>4783.99</v>
      </c>
      <c r="Y757" s="68">
        <v>4490.51</v>
      </c>
    </row>
    <row r="758" spans="1:25" x14ac:dyDescent="0.2">
      <c r="A758" s="20">
        <v>2</v>
      </c>
      <c r="B758" s="68">
        <v>4255.71</v>
      </c>
      <c r="C758" s="68">
        <v>4140.3500000000004</v>
      </c>
      <c r="D758" s="68">
        <v>4107.17</v>
      </c>
      <c r="E758" s="68">
        <v>4076.38</v>
      </c>
      <c r="F758" s="68">
        <v>4107.92</v>
      </c>
      <c r="G758" s="68">
        <v>4204.1400000000003</v>
      </c>
      <c r="H758" s="68">
        <v>4323.41</v>
      </c>
      <c r="I758" s="68">
        <v>4641.71</v>
      </c>
      <c r="J758" s="68">
        <v>5099.6400000000003</v>
      </c>
      <c r="K758" s="68">
        <v>5225.21</v>
      </c>
      <c r="L758" s="68">
        <v>5268.99</v>
      </c>
      <c r="M758" s="68">
        <v>5219.18</v>
      </c>
      <c r="N758" s="68">
        <v>5207.41</v>
      </c>
      <c r="O758" s="68">
        <v>5208.93</v>
      </c>
      <c r="P758" s="68">
        <v>5211.24</v>
      </c>
      <c r="Q758" s="68">
        <v>5242.68</v>
      </c>
      <c r="R758" s="68">
        <v>5215.22</v>
      </c>
      <c r="S758" s="68">
        <v>5179.2700000000004</v>
      </c>
      <c r="T758" s="68">
        <v>5187.93</v>
      </c>
      <c r="U758" s="68">
        <v>5161.88</v>
      </c>
      <c r="V758" s="68">
        <v>5214.99</v>
      </c>
      <c r="W758" s="68">
        <v>5140.68</v>
      </c>
      <c r="X758" s="68">
        <v>4606.76</v>
      </c>
      <c r="Y758" s="68">
        <v>4486.6400000000003</v>
      </c>
    </row>
    <row r="759" spans="1:25" x14ac:dyDescent="0.2">
      <c r="A759" s="69">
        <v>3</v>
      </c>
      <c r="B759" s="68">
        <v>4280.8100000000004</v>
      </c>
      <c r="C759" s="68">
        <v>4173.84</v>
      </c>
      <c r="D759" s="68">
        <v>4134.68</v>
      </c>
      <c r="E759" s="68">
        <v>4097.0200000000004</v>
      </c>
      <c r="F759" s="68">
        <v>4133.38</v>
      </c>
      <c r="G759" s="68">
        <v>4217.59</v>
      </c>
      <c r="H759" s="68">
        <v>4353.6000000000004</v>
      </c>
      <c r="I759" s="68">
        <v>4473.04</v>
      </c>
      <c r="J759" s="68">
        <v>5055.54</v>
      </c>
      <c r="K759" s="68">
        <v>5197.92</v>
      </c>
      <c r="L759" s="68">
        <v>5269.93</v>
      </c>
      <c r="M759" s="68">
        <v>5200.1900000000005</v>
      </c>
      <c r="N759" s="68">
        <v>5196.34</v>
      </c>
      <c r="O759" s="68">
        <v>5181.37</v>
      </c>
      <c r="P759" s="68">
        <v>5175.09</v>
      </c>
      <c r="Q759" s="68">
        <v>5211.2</v>
      </c>
      <c r="R759" s="68">
        <v>5169.32</v>
      </c>
      <c r="S759" s="68">
        <v>5149.7700000000004</v>
      </c>
      <c r="T759" s="68">
        <v>5147.66</v>
      </c>
      <c r="U759" s="68">
        <v>5127.1500000000005</v>
      </c>
      <c r="V759" s="68">
        <v>5148.62</v>
      </c>
      <c r="W759" s="68">
        <v>5081.8100000000004</v>
      </c>
      <c r="X759" s="68">
        <v>4560.96</v>
      </c>
      <c r="Y759" s="68">
        <v>4483.22</v>
      </c>
    </row>
    <row r="760" spans="1:25" x14ac:dyDescent="0.2">
      <c r="A760" s="20">
        <v>4</v>
      </c>
      <c r="B760" s="68">
        <v>4278.07</v>
      </c>
      <c r="C760" s="68">
        <v>4170.97</v>
      </c>
      <c r="D760" s="68">
        <v>4128.55</v>
      </c>
      <c r="E760" s="68">
        <v>4089.46</v>
      </c>
      <c r="F760" s="68">
        <v>4122.96</v>
      </c>
      <c r="G760" s="68">
        <v>4215.7800000000007</v>
      </c>
      <c r="H760" s="68">
        <v>4359.7300000000005</v>
      </c>
      <c r="I760" s="68">
        <v>4525.3</v>
      </c>
      <c r="J760" s="68">
        <v>4994.3600000000006</v>
      </c>
      <c r="K760" s="68">
        <v>5131.26</v>
      </c>
      <c r="L760" s="68">
        <v>5155.32</v>
      </c>
      <c r="M760" s="68">
        <v>5099.68</v>
      </c>
      <c r="N760" s="68">
        <v>5087.3100000000004</v>
      </c>
      <c r="O760" s="68">
        <v>5101.6100000000006</v>
      </c>
      <c r="P760" s="68">
        <v>5110.83</v>
      </c>
      <c r="Q760" s="68">
        <v>5142.3</v>
      </c>
      <c r="R760" s="68">
        <v>5135.37</v>
      </c>
      <c r="S760" s="68">
        <v>5096.7700000000004</v>
      </c>
      <c r="T760" s="68">
        <v>5101.93</v>
      </c>
      <c r="U760" s="68">
        <v>5109.1400000000003</v>
      </c>
      <c r="V760" s="68">
        <v>5123.9000000000005</v>
      </c>
      <c r="W760" s="68">
        <v>5023.41</v>
      </c>
      <c r="X760" s="68">
        <v>4594.09</v>
      </c>
      <c r="Y760" s="68">
        <v>4478.6900000000005</v>
      </c>
    </row>
    <row r="761" spans="1:25" x14ac:dyDescent="0.2">
      <c r="A761" s="69">
        <v>5</v>
      </c>
      <c r="B761" s="68">
        <v>4267.79</v>
      </c>
      <c r="C761" s="68">
        <v>4206.1000000000004</v>
      </c>
      <c r="D761" s="68">
        <v>4145.87</v>
      </c>
      <c r="E761" s="68">
        <v>4123.08</v>
      </c>
      <c r="F761" s="68">
        <v>4163.0200000000004</v>
      </c>
      <c r="G761" s="68">
        <v>4240.37</v>
      </c>
      <c r="H761" s="68">
        <v>4416.4800000000005</v>
      </c>
      <c r="I761" s="68">
        <v>4750.4400000000005</v>
      </c>
      <c r="J761" s="68">
        <v>5052.38</v>
      </c>
      <c r="K761" s="68">
        <v>5186.78</v>
      </c>
      <c r="L761" s="68">
        <v>5219.55</v>
      </c>
      <c r="M761" s="68">
        <v>5150.54</v>
      </c>
      <c r="N761" s="68">
        <v>5127.37</v>
      </c>
      <c r="O761" s="68">
        <v>5138.22</v>
      </c>
      <c r="P761" s="68">
        <v>5147.66</v>
      </c>
      <c r="Q761" s="68">
        <v>5165.7700000000004</v>
      </c>
      <c r="R761" s="68">
        <v>5132.4000000000005</v>
      </c>
      <c r="S761" s="68">
        <v>5111.74</v>
      </c>
      <c r="T761" s="68">
        <v>5118.97</v>
      </c>
      <c r="U761" s="68">
        <v>5166.3600000000006</v>
      </c>
      <c r="V761" s="68">
        <v>5161.71</v>
      </c>
      <c r="W761" s="68">
        <v>5112.8500000000004</v>
      </c>
      <c r="X761" s="68">
        <v>4760.34</v>
      </c>
      <c r="Y761" s="68">
        <v>4529.4800000000005</v>
      </c>
    </row>
    <row r="762" spans="1:25" x14ac:dyDescent="0.2">
      <c r="A762" s="20">
        <v>6</v>
      </c>
      <c r="B762" s="68">
        <v>4445.59</v>
      </c>
      <c r="C762" s="68">
        <v>4292.99</v>
      </c>
      <c r="D762" s="68">
        <v>4227.62</v>
      </c>
      <c r="E762" s="68">
        <v>4178.72</v>
      </c>
      <c r="F762" s="68">
        <v>4211.5</v>
      </c>
      <c r="G762" s="68">
        <v>4224.8999999999996</v>
      </c>
      <c r="H762" s="68">
        <v>4276.13</v>
      </c>
      <c r="I762" s="68">
        <v>4516.2800000000007</v>
      </c>
      <c r="J762" s="68">
        <v>4893.3900000000003</v>
      </c>
      <c r="K762" s="68">
        <v>5049.2</v>
      </c>
      <c r="L762" s="68">
        <v>5115.68</v>
      </c>
      <c r="M762" s="68">
        <v>5079.3600000000006</v>
      </c>
      <c r="N762" s="68">
        <v>5089.6900000000005</v>
      </c>
      <c r="O762" s="68">
        <v>5077.05</v>
      </c>
      <c r="P762" s="68">
        <v>5111.1900000000005</v>
      </c>
      <c r="Q762" s="68">
        <v>5137.08</v>
      </c>
      <c r="R762" s="68">
        <v>5143.0200000000004</v>
      </c>
      <c r="S762" s="68">
        <v>5139.59</v>
      </c>
      <c r="T762" s="68">
        <v>5149.54</v>
      </c>
      <c r="U762" s="68">
        <v>5155.3900000000003</v>
      </c>
      <c r="V762" s="68">
        <v>5166.8500000000004</v>
      </c>
      <c r="W762" s="68">
        <v>5101.75</v>
      </c>
      <c r="X762" s="68">
        <v>4838.59</v>
      </c>
      <c r="Y762" s="68">
        <v>4528.93</v>
      </c>
    </row>
    <row r="763" spans="1:25" x14ac:dyDescent="0.2">
      <c r="A763" s="69">
        <v>7</v>
      </c>
      <c r="B763" s="68">
        <v>4369.22</v>
      </c>
      <c r="C763" s="68">
        <v>4212.2700000000004</v>
      </c>
      <c r="D763" s="68">
        <v>4161.07</v>
      </c>
      <c r="E763" s="68">
        <v>4091.96</v>
      </c>
      <c r="F763" s="68">
        <v>4105.2</v>
      </c>
      <c r="G763" s="68">
        <v>4127.1400000000003</v>
      </c>
      <c r="H763" s="68">
        <v>4058.6800000000003</v>
      </c>
      <c r="I763" s="68">
        <v>4364.3600000000006</v>
      </c>
      <c r="J763" s="68">
        <v>4725.6100000000006</v>
      </c>
      <c r="K763" s="68">
        <v>4983.2300000000005</v>
      </c>
      <c r="L763" s="68">
        <v>5074.4800000000005</v>
      </c>
      <c r="M763" s="68">
        <v>5077.75</v>
      </c>
      <c r="N763" s="68">
        <v>5094.63</v>
      </c>
      <c r="O763" s="68">
        <v>5096.58</v>
      </c>
      <c r="P763" s="68">
        <v>5097.03</v>
      </c>
      <c r="Q763" s="68">
        <v>5101.32</v>
      </c>
      <c r="R763" s="68">
        <v>5124.99</v>
      </c>
      <c r="S763" s="68">
        <v>5125.26</v>
      </c>
      <c r="T763" s="68">
        <v>5114.57</v>
      </c>
      <c r="U763" s="68">
        <v>5156.18</v>
      </c>
      <c r="V763" s="68">
        <v>5262.32</v>
      </c>
      <c r="W763" s="68">
        <v>5140.79</v>
      </c>
      <c r="X763" s="68">
        <v>4813.67</v>
      </c>
      <c r="Y763" s="68">
        <v>4522.24</v>
      </c>
    </row>
    <row r="764" spans="1:25" x14ac:dyDescent="0.2">
      <c r="A764" s="20">
        <v>8</v>
      </c>
      <c r="B764" s="68">
        <v>4317.49</v>
      </c>
      <c r="C764" s="68">
        <v>4143.32</v>
      </c>
      <c r="D764" s="68">
        <v>4109.07</v>
      </c>
      <c r="E764" s="68">
        <v>4086.83</v>
      </c>
      <c r="F764" s="68">
        <v>4106.34</v>
      </c>
      <c r="G764" s="68">
        <v>4219.91</v>
      </c>
      <c r="H764" s="68">
        <v>4423.1499999999996</v>
      </c>
      <c r="I764" s="68">
        <v>4743.29</v>
      </c>
      <c r="J764" s="68">
        <v>5049.49</v>
      </c>
      <c r="K764" s="68">
        <v>5163.28</v>
      </c>
      <c r="L764" s="68">
        <v>5173.43</v>
      </c>
      <c r="M764" s="68">
        <v>5107.96</v>
      </c>
      <c r="N764" s="68">
        <v>5089.62</v>
      </c>
      <c r="O764" s="68">
        <v>5105.8</v>
      </c>
      <c r="P764" s="68">
        <v>5112.55</v>
      </c>
      <c r="Q764" s="68">
        <v>5127.1000000000004</v>
      </c>
      <c r="R764" s="68">
        <v>5118.26</v>
      </c>
      <c r="S764" s="68">
        <v>5093.6100000000006</v>
      </c>
      <c r="T764" s="68">
        <v>5107.3</v>
      </c>
      <c r="U764" s="68">
        <v>5126.32</v>
      </c>
      <c r="V764" s="68">
        <v>5124.54</v>
      </c>
      <c r="W764" s="68">
        <v>5035.24</v>
      </c>
      <c r="X764" s="68">
        <v>4704.1000000000004</v>
      </c>
      <c r="Y764" s="68">
        <v>4474.55</v>
      </c>
    </row>
    <row r="765" spans="1:25" x14ac:dyDescent="0.2">
      <c r="A765" s="69">
        <v>9</v>
      </c>
      <c r="B765" s="68">
        <v>4234.74</v>
      </c>
      <c r="C765" s="68">
        <v>4066.8100000000004</v>
      </c>
      <c r="D765" s="68">
        <v>4069.9900000000002</v>
      </c>
      <c r="E765" s="68">
        <v>4044.1000000000004</v>
      </c>
      <c r="F765" s="68">
        <v>4085.3100000000004</v>
      </c>
      <c r="G765" s="68">
        <v>4267.04</v>
      </c>
      <c r="H765" s="68">
        <v>4385.8999999999996</v>
      </c>
      <c r="I765" s="68">
        <v>4576.29</v>
      </c>
      <c r="J765" s="68">
        <v>5040.53</v>
      </c>
      <c r="K765" s="68">
        <v>5132.8500000000004</v>
      </c>
      <c r="L765" s="68">
        <v>5159.08</v>
      </c>
      <c r="M765" s="68">
        <v>5119.5</v>
      </c>
      <c r="N765" s="68">
        <v>5100.92</v>
      </c>
      <c r="O765" s="68">
        <v>5100.4000000000005</v>
      </c>
      <c r="P765" s="68">
        <v>5106.92</v>
      </c>
      <c r="Q765" s="68">
        <v>5120.55</v>
      </c>
      <c r="R765" s="68">
        <v>5116.96</v>
      </c>
      <c r="S765" s="68">
        <v>5089.01</v>
      </c>
      <c r="T765" s="68">
        <v>5095.49</v>
      </c>
      <c r="U765" s="68">
        <v>5098.42</v>
      </c>
      <c r="V765" s="68">
        <v>5113.43</v>
      </c>
      <c r="W765" s="68">
        <v>5036.1100000000006</v>
      </c>
      <c r="X765" s="68">
        <v>4631.57</v>
      </c>
      <c r="Y765" s="68">
        <v>4475.93</v>
      </c>
    </row>
    <row r="766" spans="1:25" x14ac:dyDescent="0.2">
      <c r="A766" s="20">
        <v>10</v>
      </c>
      <c r="B766" s="68">
        <v>4194.1499999999996</v>
      </c>
      <c r="C766" s="68">
        <v>4086.13</v>
      </c>
      <c r="D766" s="68">
        <v>4083.76</v>
      </c>
      <c r="E766" s="68">
        <v>4061.28</v>
      </c>
      <c r="F766" s="68">
        <v>4113.8</v>
      </c>
      <c r="G766" s="68">
        <v>4245.43</v>
      </c>
      <c r="H766" s="68">
        <v>4410.87</v>
      </c>
      <c r="I766" s="68">
        <v>4638.67</v>
      </c>
      <c r="J766" s="68">
        <v>5107.8900000000003</v>
      </c>
      <c r="K766" s="68">
        <v>5273.75</v>
      </c>
      <c r="L766" s="68">
        <v>5290.12</v>
      </c>
      <c r="M766" s="68">
        <v>5281.6900000000005</v>
      </c>
      <c r="N766" s="68">
        <v>5259.63</v>
      </c>
      <c r="O766" s="68">
        <v>5271.46</v>
      </c>
      <c r="P766" s="68">
        <v>5276.06</v>
      </c>
      <c r="Q766" s="68">
        <v>5267.22</v>
      </c>
      <c r="R766" s="68">
        <v>5254.47</v>
      </c>
      <c r="S766" s="68">
        <v>5196.59</v>
      </c>
      <c r="T766" s="68">
        <v>5263.28</v>
      </c>
      <c r="U766" s="68">
        <v>5205.6500000000005</v>
      </c>
      <c r="V766" s="68">
        <v>5257.16</v>
      </c>
      <c r="W766" s="68">
        <v>5107.0600000000004</v>
      </c>
      <c r="X766" s="68">
        <v>4689.21</v>
      </c>
      <c r="Y766" s="68">
        <v>4478.33</v>
      </c>
    </row>
    <row r="767" spans="1:25" x14ac:dyDescent="0.2">
      <c r="A767" s="69">
        <v>11</v>
      </c>
      <c r="B767" s="68">
        <v>4230.6100000000006</v>
      </c>
      <c r="C767" s="68">
        <v>4084.05</v>
      </c>
      <c r="D767" s="68">
        <v>4079.82</v>
      </c>
      <c r="E767" s="68">
        <v>4069.6800000000003</v>
      </c>
      <c r="F767" s="68">
        <v>4126.7700000000004</v>
      </c>
      <c r="G767" s="68">
        <v>4224.97</v>
      </c>
      <c r="H767" s="68">
        <v>4504.8100000000004</v>
      </c>
      <c r="I767" s="68">
        <v>4866.87</v>
      </c>
      <c r="J767" s="68">
        <v>5176.42</v>
      </c>
      <c r="K767" s="68">
        <v>5298.89</v>
      </c>
      <c r="L767" s="68">
        <v>5330.6</v>
      </c>
      <c r="M767" s="68">
        <v>5320.6</v>
      </c>
      <c r="N767" s="68">
        <v>5300</v>
      </c>
      <c r="O767" s="68">
        <v>5326.39</v>
      </c>
      <c r="P767" s="68">
        <v>5334.81</v>
      </c>
      <c r="Q767" s="68">
        <v>5327.8600000000006</v>
      </c>
      <c r="R767" s="68">
        <v>5312.24</v>
      </c>
      <c r="S767" s="68">
        <v>5280.52</v>
      </c>
      <c r="T767" s="68">
        <v>5274.8</v>
      </c>
      <c r="U767" s="68">
        <v>5262.27</v>
      </c>
      <c r="V767" s="68">
        <v>5172.9400000000005</v>
      </c>
      <c r="W767" s="68">
        <v>4973.21</v>
      </c>
      <c r="X767" s="68">
        <v>4868.55</v>
      </c>
      <c r="Y767" s="68">
        <v>4602.45</v>
      </c>
    </row>
    <row r="768" spans="1:25" x14ac:dyDescent="0.2">
      <c r="A768" s="20">
        <v>12</v>
      </c>
      <c r="B768" s="68">
        <v>4281.3100000000004</v>
      </c>
      <c r="C768" s="68">
        <v>4100.18</v>
      </c>
      <c r="D768" s="68">
        <v>4110.22</v>
      </c>
      <c r="E768" s="68">
        <v>4103.54</v>
      </c>
      <c r="F768" s="68">
        <v>4114.04</v>
      </c>
      <c r="G768" s="68">
        <v>4186.9400000000005</v>
      </c>
      <c r="H768" s="68">
        <v>4537.88</v>
      </c>
      <c r="I768" s="68">
        <v>4976.24</v>
      </c>
      <c r="J768" s="68">
        <v>5202.49</v>
      </c>
      <c r="K768" s="68">
        <v>5276.46</v>
      </c>
      <c r="L768" s="68">
        <v>5259.37</v>
      </c>
      <c r="M768" s="68">
        <v>5257.87</v>
      </c>
      <c r="N768" s="68">
        <v>5230.47</v>
      </c>
      <c r="O768" s="68">
        <v>5253.2</v>
      </c>
      <c r="P768" s="68">
        <v>5250.4800000000005</v>
      </c>
      <c r="Q768" s="68">
        <v>5154.51</v>
      </c>
      <c r="R768" s="68">
        <v>5157.3500000000004</v>
      </c>
      <c r="S768" s="68">
        <v>5175.62</v>
      </c>
      <c r="T768" s="68">
        <v>5182.95</v>
      </c>
      <c r="U768" s="68">
        <v>5230.18</v>
      </c>
      <c r="V768" s="68">
        <v>5277.25</v>
      </c>
      <c r="W768" s="68">
        <v>5219.12</v>
      </c>
      <c r="X768" s="68">
        <v>4710.99</v>
      </c>
      <c r="Y768" s="68">
        <v>4536.66</v>
      </c>
    </row>
    <row r="769" spans="1:25" x14ac:dyDescent="0.2">
      <c r="A769" s="69">
        <v>13</v>
      </c>
      <c r="B769" s="68">
        <v>4508.58</v>
      </c>
      <c r="C769" s="68">
        <v>4282.9800000000005</v>
      </c>
      <c r="D769" s="68">
        <v>4224.3900000000003</v>
      </c>
      <c r="E769" s="68">
        <v>4171.0300000000007</v>
      </c>
      <c r="F769" s="68">
        <v>4169.4800000000005</v>
      </c>
      <c r="G769" s="68">
        <v>4189.63</v>
      </c>
      <c r="H769" s="68">
        <v>4358.87</v>
      </c>
      <c r="I769" s="68">
        <v>4535.45</v>
      </c>
      <c r="J769" s="68">
        <v>4811.32</v>
      </c>
      <c r="K769" s="68">
        <v>5145.8900000000003</v>
      </c>
      <c r="L769" s="68">
        <v>5188.1000000000004</v>
      </c>
      <c r="M769" s="68">
        <v>5158.6400000000003</v>
      </c>
      <c r="N769" s="68">
        <v>5156.7300000000005</v>
      </c>
      <c r="O769" s="68">
        <v>5157.3600000000006</v>
      </c>
      <c r="P769" s="68">
        <v>5157.5200000000004</v>
      </c>
      <c r="Q769" s="68">
        <v>5153.07</v>
      </c>
      <c r="R769" s="68">
        <v>5153.5600000000004</v>
      </c>
      <c r="S769" s="68">
        <v>5147.74</v>
      </c>
      <c r="T769" s="68">
        <v>5182.63</v>
      </c>
      <c r="U769" s="68">
        <v>5217.4400000000005</v>
      </c>
      <c r="V769" s="68">
        <v>5237.8900000000003</v>
      </c>
      <c r="W769" s="68">
        <v>5186.2700000000004</v>
      </c>
      <c r="X769" s="68">
        <v>4966.0200000000004</v>
      </c>
      <c r="Y769" s="68">
        <v>4560.54</v>
      </c>
    </row>
    <row r="770" spans="1:25" x14ac:dyDescent="0.2">
      <c r="A770" s="20">
        <v>14</v>
      </c>
      <c r="B770" s="68">
        <v>4516.1000000000004</v>
      </c>
      <c r="C770" s="68">
        <v>4244.12</v>
      </c>
      <c r="D770" s="68">
        <v>4219.32</v>
      </c>
      <c r="E770" s="68">
        <v>4188.25</v>
      </c>
      <c r="F770" s="68">
        <v>4181.8100000000004</v>
      </c>
      <c r="G770" s="68">
        <v>4166.84</v>
      </c>
      <c r="H770" s="68">
        <v>4295.18</v>
      </c>
      <c r="I770" s="68">
        <v>4530.84</v>
      </c>
      <c r="J770" s="68">
        <v>4795.4800000000005</v>
      </c>
      <c r="K770" s="68">
        <v>5002.3100000000004</v>
      </c>
      <c r="L770" s="68">
        <v>5050.9000000000005</v>
      </c>
      <c r="M770" s="68">
        <v>5058.21</v>
      </c>
      <c r="N770" s="68">
        <v>5058.04</v>
      </c>
      <c r="O770" s="68">
        <v>5061.26</v>
      </c>
      <c r="P770" s="68">
        <v>5070.74</v>
      </c>
      <c r="Q770" s="68">
        <v>5070.84</v>
      </c>
      <c r="R770" s="68">
        <v>5077</v>
      </c>
      <c r="S770" s="68">
        <v>5095.51</v>
      </c>
      <c r="T770" s="68">
        <v>5114.6400000000003</v>
      </c>
      <c r="U770" s="68">
        <v>5236.57</v>
      </c>
      <c r="V770" s="68">
        <v>5239.2300000000005</v>
      </c>
      <c r="W770" s="68">
        <v>5167.6000000000004</v>
      </c>
      <c r="X770" s="68">
        <v>4988.92</v>
      </c>
      <c r="Y770" s="68">
        <v>4636.09</v>
      </c>
    </row>
    <row r="771" spans="1:25" x14ac:dyDescent="0.2">
      <c r="A771" s="69">
        <v>15</v>
      </c>
      <c r="B771" s="68">
        <v>4339.84</v>
      </c>
      <c r="C771" s="68">
        <v>4203.45</v>
      </c>
      <c r="D771" s="68">
        <v>4197.58</v>
      </c>
      <c r="E771" s="68">
        <v>4183.82</v>
      </c>
      <c r="F771" s="68">
        <v>4189</v>
      </c>
      <c r="G771" s="68">
        <v>4313.57</v>
      </c>
      <c r="H771" s="68">
        <v>4535.25</v>
      </c>
      <c r="I771" s="68">
        <v>4953.62</v>
      </c>
      <c r="J771" s="68">
        <v>5240.58</v>
      </c>
      <c r="K771" s="68">
        <v>5258.09</v>
      </c>
      <c r="L771" s="68">
        <v>5300.41</v>
      </c>
      <c r="M771" s="68">
        <v>5295</v>
      </c>
      <c r="N771" s="68">
        <v>5270.05</v>
      </c>
      <c r="O771" s="68">
        <v>5291.8600000000006</v>
      </c>
      <c r="P771" s="68">
        <v>5283.07</v>
      </c>
      <c r="Q771" s="68">
        <v>5274.47</v>
      </c>
      <c r="R771" s="68">
        <v>5259.3</v>
      </c>
      <c r="S771" s="68">
        <v>5217.5200000000004</v>
      </c>
      <c r="T771" s="68">
        <v>5226.43</v>
      </c>
      <c r="U771" s="68">
        <v>5233.28</v>
      </c>
      <c r="V771" s="68">
        <v>5260.1500000000005</v>
      </c>
      <c r="W771" s="68">
        <v>5179.0200000000004</v>
      </c>
      <c r="X771" s="68">
        <v>4832.26</v>
      </c>
      <c r="Y771" s="68">
        <v>4543.87</v>
      </c>
    </row>
    <row r="772" spans="1:25" x14ac:dyDescent="0.2">
      <c r="A772" s="20">
        <v>16</v>
      </c>
      <c r="B772" s="68">
        <v>4255.79</v>
      </c>
      <c r="C772" s="68">
        <v>4171.8600000000006</v>
      </c>
      <c r="D772" s="68">
        <v>4178</v>
      </c>
      <c r="E772" s="68">
        <v>4154.93</v>
      </c>
      <c r="F772" s="68">
        <v>4143.79</v>
      </c>
      <c r="G772" s="68">
        <v>4217.3900000000003</v>
      </c>
      <c r="H772" s="68">
        <v>4478.1499999999996</v>
      </c>
      <c r="I772" s="68">
        <v>4701.7800000000007</v>
      </c>
      <c r="J772" s="68">
        <v>5065.71</v>
      </c>
      <c r="K772" s="68">
        <v>5128.51</v>
      </c>
      <c r="L772" s="68">
        <v>5170.3500000000004</v>
      </c>
      <c r="M772" s="68">
        <v>5160.96</v>
      </c>
      <c r="N772" s="68">
        <v>5142.91</v>
      </c>
      <c r="O772" s="68">
        <v>5166.95</v>
      </c>
      <c r="P772" s="68">
        <v>5173.08</v>
      </c>
      <c r="Q772" s="68">
        <v>5161.8100000000004</v>
      </c>
      <c r="R772" s="68">
        <v>5143.84</v>
      </c>
      <c r="S772" s="68">
        <v>5124.1100000000006</v>
      </c>
      <c r="T772" s="68">
        <v>5120.53</v>
      </c>
      <c r="U772" s="68">
        <v>5146.49</v>
      </c>
      <c r="V772" s="68">
        <v>5183.6400000000003</v>
      </c>
      <c r="W772" s="68">
        <v>5108.2</v>
      </c>
      <c r="X772" s="68">
        <v>4739.2300000000005</v>
      </c>
      <c r="Y772" s="68">
        <v>4492.83</v>
      </c>
    </row>
    <row r="773" spans="1:25" x14ac:dyDescent="0.2">
      <c r="A773" s="69">
        <v>17</v>
      </c>
      <c r="B773" s="68">
        <v>4214.7</v>
      </c>
      <c r="C773" s="68">
        <v>4093.2300000000005</v>
      </c>
      <c r="D773" s="68">
        <v>4089.8100000000004</v>
      </c>
      <c r="E773" s="68">
        <v>4054.75</v>
      </c>
      <c r="F773" s="68">
        <v>4055.17</v>
      </c>
      <c r="G773" s="68">
        <v>4165.3600000000006</v>
      </c>
      <c r="H773" s="68">
        <v>4280.42</v>
      </c>
      <c r="I773" s="68">
        <v>4356.6499999999996</v>
      </c>
      <c r="J773" s="68">
        <v>5054.04</v>
      </c>
      <c r="K773" s="68">
        <v>5146.57</v>
      </c>
      <c r="L773" s="68">
        <v>5184.45</v>
      </c>
      <c r="M773" s="68">
        <v>5183.43</v>
      </c>
      <c r="N773" s="68">
        <v>5167.62</v>
      </c>
      <c r="O773" s="68">
        <v>5184.49</v>
      </c>
      <c r="P773" s="68">
        <v>5184.5600000000004</v>
      </c>
      <c r="Q773" s="68">
        <v>5181.91</v>
      </c>
      <c r="R773" s="68">
        <v>5171.21</v>
      </c>
      <c r="S773" s="68">
        <v>5129.66</v>
      </c>
      <c r="T773" s="68">
        <v>5125.05</v>
      </c>
      <c r="U773" s="68">
        <v>5181.54</v>
      </c>
      <c r="V773" s="68">
        <v>5185.7300000000005</v>
      </c>
      <c r="W773" s="68">
        <v>5112.54</v>
      </c>
      <c r="X773" s="68">
        <v>4752.21</v>
      </c>
      <c r="Y773" s="68">
        <v>4472.62</v>
      </c>
    </row>
    <row r="774" spans="1:25" x14ac:dyDescent="0.2">
      <c r="A774" s="20">
        <v>18</v>
      </c>
      <c r="B774" s="68">
        <v>4212.2300000000005</v>
      </c>
      <c r="C774" s="68">
        <v>4127.47</v>
      </c>
      <c r="D774" s="68">
        <v>4117.42</v>
      </c>
      <c r="E774" s="68">
        <v>4095.83</v>
      </c>
      <c r="F774" s="68">
        <v>4091.53</v>
      </c>
      <c r="G774" s="68">
        <v>4203.5600000000004</v>
      </c>
      <c r="H774" s="68">
        <v>4450.13</v>
      </c>
      <c r="I774" s="68">
        <v>4785.8500000000004</v>
      </c>
      <c r="J774" s="68">
        <v>5063.97</v>
      </c>
      <c r="K774" s="68">
        <v>5158.96</v>
      </c>
      <c r="L774" s="68">
        <v>5239.91</v>
      </c>
      <c r="M774" s="68">
        <v>5216.1400000000003</v>
      </c>
      <c r="N774" s="68">
        <v>5186.4800000000005</v>
      </c>
      <c r="O774" s="68">
        <v>5218.04</v>
      </c>
      <c r="P774" s="68">
        <v>5201.5600000000004</v>
      </c>
      <c r="Q774" s="68">
        <v>5201.92</v>
      </c>
      <c r="R774" s="68">
        <v>5165.5600000000004</v>
      </c>
      <c r="S774" s="68">
        <v>5113.8100000000004</v>
      </c>
      <c r="T774" s="68">
        <v>5115.1100000000006</v>
      </c>
      <c r="U774" s="68">
        <v>5178.6400000000003</v>
      </c>
      <c r="V774" s="68">
        <v>5176.08</v>
      </c>
      <c r="W774" s="68">
        <v>5062.8500000000004</v>
      </c>
      <c r="X774" s="68">
        <v>4766.75</v>
      </c>
      <c r="Y774" s="68">
        <v>4455.37</v>
      </c>
    </row>
    <row r="775" spans="1:25" x14ac:dyDescent="0.2">
      <c r="A775" s="69">
        <v>19</v>
      </c>
      <c r="B775" s="68">
        <v>4264.63</v>
      </c>
      <c r="C775" s="68">
        <v>4182.76</v>
      </c>
      <c r="D775" s="68">
        <v>4175.04</v>
      </c>
      <c r="E775" s="68">
        <v>4149.32</v>
      </c>
      <c r="F775" s="68">
        <v>4139.68</v>
      </c>
      <c r="G775" s="68">
        <v>4240.63</v>
      </c>
      <c r="H775" s="68">
        <v>4503.26</v>
      </c>
      <c r="I775" s="68">
        <v>4844.57</v>
      </c>
      <c r="J775" s="68">
        <v>5108.12</v>
      </c>
      <c r="K775" s="68">
        <v>5167.51</v>
      </c>
      <c r="L775" s="68">
        <v>5219.6500000000005</v>
      </c>
      <c r="M775" s="68">
        <v>5223.84</v>
      </c>
      <c r="N775" s="68">
        <v>5190.3900000000003</v>
      </c>
      <c r="O775" s="68">
        <v>5210.43</v>
      </c>
      <c r="P775" s="68">
        <v>5221.8900000000003</v>
      </c>
      <c r="Q775" s="68">
        <v>5186.5200000000004</v>
      </c>
      <c r="R775" s="68">
        <v>5167.42</v>
      </c>
      <c r="S775" s="68">
        <v>5126.88</v>
      </c>
      <c r="T775" s="68">
        <v>5131.8500000000004</v>
      </c>
      <c r="U775" s="68">
        <v>5207.34</v>
      </c>
      <c r="V775" s="68">
        <v>5217.8500000000004</v>
      </c>
      <c r="W775" s="68">
        <v>5200.51</v>
      </c>
      <c r="X775" s="68">
        <v>5013.7700000000004</v>
      </c>
      <c r="Y775" s="68">
        <v>4594.7700000000004</v>
      </c>
    </row>
    <row r="776" spans="1:25" x14ac:dyDescent="0.2">
      <c r="A776" s="20">
        <v>20</v>
      </c>
      <c r="B776" s="68">
        <v>4519.9800000000005</v>
      </c>
      <c r="C776" s="68">
        <v>4414.46</v>
      </c>
      <c r="D776" s="68">
        <v>4342.1100000000006</v>
      </c>
      <c r="E776" s="68">
        <v>4270.75</v>
      </c>
      <c r="F776" s="68">
        <v>4266.6400000000003</v>
      </c>
      <c r="G776" s="68">
        <v>4271.59</v>
      </c>
      <c r="H776" s="68">
        <v>4460.74</v>
      </c>
      <c r="I776" s="68">
        <v>4745.05</v>
      </c>
      <c r="J776" s="68">
        <v>5045.28</v>
      </c>
      <c r="K776" s="68">
        <v>5200.08</v>
      </c>
      <c r="L776" s="68">
        <v>5245.9000000000005</v>
      </c>
      <c r="M776" s="68">
        <v>5262.45</v>
      </c>
      <c r="N776" s="68">
        <v>5234.33</v>
      </c>
      <c r="O776" s="68">
        <v>5226.1900000000005</v>
      </c>
      <c r="P776" s="68">
        <v>5223.8100000000004</v>
      </c>
      <c r="Q776" s="68">
        <v>5214.95</v>
      </c>
      <c r="R776" s="68">
        <v>5204.8</v>
      </c>
      <c r="S776" s="68">
        <v>5177.4000000000005</v>
      </c>
      <c r="T776" s="68">
        <v>5207.67</v>
      </c>
      <c r="U776" s="68">
        <v>5260.91</v>
      </c>
      <c r="V776" s="68">
        <v>5369.1900000000005</v>
      </c>
      <c r="W776" s="68">
        <v>5240.05</v>
      </c>
      <c r="X776" s="68">
        <v>4879.38</v>
      </c>
      <c r="Y776" s="68">
        <v>4529.8500000000004</v>
      </c>
    </row>
    <row r="777" spans="1:25" x14ac:dyDescent="0.2">
      <c r="A777" s="69">
        <v>21</v>
      </c>
      <c r="B777" s="68">
        <v>4360.3900000000003</v>
      </c>
      <c r="C777" s="68">
        <v>4216.95</v>
      </c>
      <c r="D777" s="68">
        <v>4198.8</v>
      </c>
      <c r="E777" s="68">
        <v>4138.6900000000005</v>
      </c>
      <c r="F777" s="68">
        <v>4122.57</v>
      </c>
      <c r="G777" s="68">
        <v>4112.1400000000003</v>
      </c>
      <c r="H777" s="68">
        <v>4204.96</v>
      </c>
      <c r="I777" s="68">
        <v>4425.2300000000005</v>
      </c>
      <c r="J777" s="68">
        <v>3268.69</v>
      </c>
      <c r="K777" s="68">
        <v>4092.25</v>
      </c>
      <c r="L777" s="68">
        <v>4218.6499999999996</v>
      </c>
      <c r="M777" s="68">
        <v>4214.51</v>
      </c>
      <c r="N777" s="68">
        <v>5003.9800000000005</v>
      </c>
      <c r="O777" s="68">
        <v>5005.0200000000004</v>
      </c>
      <c r="P777" s="68">
        <v>5002.9400000000005</v>
      </c>
      <c r="Q777" s="68">
        <v>5000.28</v>
      </c>
      <c r="R777" s="68">
        <v>5004.05</v>
      </c>
      <c r="S777" s="68">
        <v>5003.96</v>
      </c>
      <c r="T777" s="68">
        <v>5042.75</v>
      </c>
      <c r="U777" s="68">
        <v>5112.54</v>
      </c>
      <c r="V777" s="68">
        <v>5136.6500000000005</v>
      </c>
      <c r="W777" s="68">
        <v>5036.8600000000006</v>
      </c>
      <c r="X777" s="68">
        <v>4795.63</v>
      </c>
      <c r="Y777" s="68">
        <v>4431.79</v>
      </c>
    </row>
    <row r="778" spans="1:25" x14ac:dyDescent="0.2">
      <c r="A778" s="20">
        <v>22</v>
      </c>
      <c r="B778" s="68">
        <v>4246.3600000000006</v>
      </c>
      <c r="C778" s="68">
        <v>4120.3999999999996</v>
      </c>
      <c r="D778" s="68">
        <v>4113.38</v>
      </c>
      <c r="E778" s="68">
        <v>4085.19</v>
      </c>
      <c r="F778" s="68">
        <v>4095.86</v>
      </c>
      <c r="G778" s="68">
        <v>4192.17</v>
      </c>
      <c r="H778" s="68">
        <v>4445.3</v>
      </c>
      <c r="I778" s="68">
        <v>4824.46</v>
      </c>
      <c r="J778" s="68">
        <v>5053.6500000000005</v>
      </c>
      <c r="K778" s="68">
        <v>5144.9800000000005</v>
      </c>
      <c r="L778" s="68">
        <v>5202.67</v>
      </c>
      <c r="M778" s="68">
        <v>5189.82</v>
      </c>
      <c r="N778" s="68">
        <v>5158.72</v>
      </c>
      <c r="O778" s="68">
        <v>5188.5600000000004</v>
      </c>
      <c r="P778" s="68">
        <v>5201.17</v>
      </c>
      <c r="Q778" s="68">
        <v>5195.47</v>
      </c>
      <c r="R778" s="68">
        <v>5160.5</v>
      </c>
      <c r="S778" s="68">
        <v>5129.84</v>
      </c>
      <c r="T778" s="68">
        <v>5136.99</v>
      </c>
      <c r="U778" s="68">
        <v>5167.76</v>
      </c>
      <c r="V778" s="68">
        <v>5143.76</v>
      </c>
      <c r="W778" s="68">
        <v>5062.57</v>
      </c>
      <c r="X778" s="68">
        <v>4642.7800000000007</v>
      </c>
      <c r="Y778" s="68">
        <v>4391.72</v>
      </c>
    </row>
    <row r="779" spans="1:25" x14ac:dyDescent="0.2">
      <c r="A779" s="69">
        <v>23</v>
      </c>
      <c r="B779" s="68">
        <v>4212.3100000000004</v>
      </c>
      <c r="C779" s="68">
        <v>4095.54</v>
      </c>
      <c r="D779" s="68">
        <v>4090.45</v>
      </c>
      <c r="E779" s="68">
        <v>4078.46</v>
      </c>
      <c r="F779" s="68">
        <v>4093.2</v>
      </c>
      <c r="G779" s="68">
        <v>4199.3</v>
      </c>
      <c r="H779" s="68">
        <v>4490.34</v>
      </c>
      <c r="I779" s="68">
        <v>4839.3900000000003</v>
      </c>
      <c r="J779" s="68">
        <v>5113.3900000000003</v>
      </c>
      <c r="K779" s="68">
        <v>5153.76</v>
      </c>
      <c r="L779" s="68">
        <v>5202.96</v>
      </c>
      <c r="M779" s="68">
        <v>5178.8500000000004</v>
      </c>
      <c r="N779" s="68">
        <v>5164.49</v>
      </c>
      <c r="O779" s="68">
        <v>5177.87</v>
      </c>
      <c r="P779" s="68">
        <v>5175.88</v>
      </c>
      <c r="Q779" s="68">
        <v>5178.4800000000005</v>
      </c>
      <c r="R779" s="68">
        <v>5201.0200000000004</v>
      </c>
      <c r="S779" s="68">
        <v>5207.2</v>
      </c>
      <c r="T779" s="68">
        <v>5211.83</v>
      </c>
      <c r="U779" s="68">
        <v>5292.9400000000005</v>
      </c>
      <c r="V779" s="68">
        <v>5242.46</v>
      </c>
      <c r="W779" s="68">
        <v>5182.96</v>
      </c>
      <c r="X779" s="68">
        <v>4729.16</v>
      </c>
      <c r="Y779" s="68">
        <v>4479.18</v>
      </c>
    </row>
    <row r="780" spans="1:25" x14ac:dyDescent="0.2">
      <c r="A780" s="20">
        <v>24</v>
      </c>
      <c r="B780" s="68">
        <v>4315.21</v>
      </c>
      <c r="C780" s="68">
        <v>4193.93</v>
      </c>
      <c r="D780" s="68">
        <v>4175.8900000000003</v>
      </c>
      <c r="E780" s="68">
        <v>4159.34</v>
      </c>
      <c r="F780" s="68">
        <v>4208.66</v>
      </c>
      <c r="G780" s="68">
        <v>4263.6900000000005</v>
      </c>
      <c r="H780" s="68">
        <v>4570.87</v>
      </c>
      <c r="I780" s="68">
        <v>4973.63</v>
      </c>
      <c r="J780" s="68">
        <v>5216.09</v>
      </c>
      <c r="K780" s="68">
        <v>5287.22</v>
      </c>
      <c r="L780" s="68">
        <v>5293.17</v>
      </c>
      <c r="M780" s="68">
        <v>5288.1900000000005</v>
      </c>
      <c r="N780" s="68">
        <v>5269.9400000000005</v>
      </c>
      <c r="O780" s="68">
        <v>5297.16</v>
      </c>
      <c r="P780" s="68">
        <v>5286.29</v>
      </c>
      <c r="Q780" s="68">
        <v>5291.05</v>
      </c>
      <c r="R780" s="68">
        <v>5255.35</v>
      </c>
      <c r="S780" s="68">
        <v>5251.78</v>
      </c>
      <c r="T780" s="68">
        <v>5280.4800000000005</v>
      </c>
      <c r="U780" s="68">
        <v>5356.4800000000005</v>
      </c>
      <c r="V780" s="68">
        <v>5302.72</v>
      </c>
      <c r="W780" s="68">
        <v>5186.51</v>
      </c>
      <c r="X780" s="68">
        <v>4757.1499999999996</v>
      </c>
      <c r="Y780" s="68">
        <v>4434.54</v>
      </c>
    </row>
    <row r="781" spans="1:25" x14ac:dyDescent="0.2">
      <c r="A781" s="69">
        <v>25</v>
      </c>
      <c r="B781" s="68">
        <v>4232.08</v>
      </c>
      <c r="C781" s="68">
        <v>4163.72</v>
      </c>
      <c r="D781" s="68">
        <v>4172.63</v>
      </c>
      <c r="E781" s="68">
        <v>4159.5600000000004</v>
      </c>
      <c r="F781" s="68">
        <v>4157.12</v>
      </c>
      <c r="G781" s="68">
        <v>4188.34</v>
      </c>
      <c r="H781" s="68">
        <v>4443.96</v>
      </c>
      <c r="I781" s="68">
        <v>4924.41</v>
      </c>
      <c r="J781" s="68">
        <v>5179.8</v>
      </c>
      <c r="K781" s="68">
        <v>5369.05</v>
      </c>
      <c r="L781" s="68">
        <v>5372.9800000000005</v>
      </c>
      <c r="M781" s="68">
        <v>5315.29</v>
      </c>
      <c r="N781" s="68">
        <v>5293.37</v>
      </c>
      <c r="O781" s="68">
        <v>5309.8</v>
      </c>
      <c r="P781" s="68">
        <v>5283.05</v>
      </c>
      <c r="Q781" s="68">
        <v>5283.6100000000006</v>
      </c>
      <c r="R781" s="68">
        <v>5275.06</v>
      </c>
      <c r="S781" s="68">
        <v>5296.88</v>
      </c>
      <c r="T781" s="68">
        <v>5307.04</v>
      </c>
      <c r="U781" s="68">
        <v>5354.5</v>
      </c>
      <c r="V781" s="68">
        <v>5330.2300000000005</v>
      </c>
      <c r="W781" s="68">
        <v>5165.32</v>
      </c>
      <c r="X781" s="68">
        <v>4707.43</v>
      </c>
      <c r="Y781" s="68">
        <v>4395.26</v>
      </c>
    </row>
    <row r="782" spans="1:25" x14ac:dyDescent="0.2">
      <c r="A782" s="20">
        <v>26</v>
      </c>
      <c r="B782" s="68">
        <v>4268.32</v>
      </c>
      <c r="C782" s="68">
        <v>4200.8500000000004</v>
      </c>
      <c r="D782" s="68">
        <v>4200.8999999999996</v>
      </c>
      <c r="E782" s="68">
        <v>4199.8500000000004</v>
      </c>
      <c r="F782" s="68">
        <v>4199.99</v>
      </c>
      <c r="G782" s="68">
        <v>4260.59</v>
      </c>
      <c r="H782" s="68">
        <v>4543.37</v>
      </c>
      <c r="I782" s="68">
        <v>4950.28</v>
      </c>
      <c r="J782" s="68">
        <v>5199.3</v>
      </c>
      <c r="K782" s="68">
        <v>5369.06</v>
      </c>
      <c r="L782" s="68">
        <v>5374.74</v>
      </c>
      <c r="M782" s="68">
        <v>5368.55</v>
      </c>
      <c r="N782" s="68">
        <v>5341.93</v>
      </c>
      <c r="O782" s="68">
        <v>5351.95</v>
      </c>
      <c r="P782" s="68">
        <v>5324.38</v>
      </c>
      <c r="Q782" s="68">
        <v>5323.57</v>
      </c>
      <c r="R782" s="68">
        <v>5323.83</v>
      </c>
      <c r="S782" s="68">
        <v>5277.34</v>
      </c>
      <c r="T782" s="68">
        <v>5281.6900000000005</v>
      </c>
      <c r="U782" s="68">
        <v>5364.62</v>
      </c>
      <c r="V782" s="68">
        <v>5367.99</v>
      </c>
      <c r="W782" s="68">
        <v>5266.1</v>
      </c>
      <c r="X782" s="68">
        <v>4910.66</v>
      </c>
      <c r="Y782" s="68">
        <v>4560.0300000000007</v>
      </c>
    </row>
    <row r="783" spans="1:25" x14ac:dyDescent="0.2">
      <c r="A783" s="69">
        <v>27</v>
      </c>
      <c r="B783" s="68">
        <v>4340.3</v>
      </c>
      <c r="C783" s="68">
        <v>4223.1900000000005</v>
      </c>
      <c r="D783" s="68">
        <v>4241.68</v>
      </c>
      <c r="E783" s="68">
        <v>4193.75</v>
      </c>
      <c r="F783" s="68">
        <v>4162.82</v>
      </c>
      <c r="G783" s="68">
        <v>4178.96</v>
      </c>
      <c r="H783" s="68">
        <v>4259.67</v>
      </c>
      <c r="I783" s="68">
        <v>4507.6900000000005</v>
      </c>
      <c r="J783" s="68">
        <v>4951.54</v>
      </c>
      <c r="K783" s="68">
        <v>5115.6100000000006</v>
      </c>
      <c r="L783" s="68">
        <v>5187.45</v>
      </c>
      <c r="M783" s="68">
        <v>5211.01</v>
      </c>
      <c r="N783" s="68">
        <v>5197.78</v>
      </c>
      <c r="O783" s="68">
        <v>5177.87</v>
      </c>
      <c r="P783" s="68">
        <v>5171.87</v>
      </c>
      <c r="Q783" s="68">
        <v>5165.72</v>
      </c>
      <c r="R783" s="68">
        <v>5165.92</v>
      </c>
      <c r="S783" s="68">
        <v>5203.9400000000005</v>
      </c>
      <c r="T783" s="68">
        <v>5234.95</v>
      </c>
      <c r="U783" s="68">
        <v>5303.79</v>
      </c>
      <c r="V783" s="68">
        <v>5307.6</v>
      </c>
      <c r="W783" s="68">
        <v>5119.04</v>
      </c>
      <c r="X783" s="68">
        <v>4780.93</v>
      </c>
      <c r="Y783" s="68">
        <v>4443.62</v>
      </c>
    </row>
    <row r="784" spans="1:25" x14ac:dyDescent="0.2">
      <c r="A784" s="20">
        <v>28</v>
      </c>
      <c r="B784" s="68">
        <v>4213.04</v>
      </c>
      <c r="C784" s="68">
        <v>4121.62</v>
      </c>
      <c r="D784" s="68">
        <v>4111.6100000000006</v>
      </c>
      <c r="E784" s="68">
        <v>4084.0200000000004</v>
      </c>
      <c r="F784" s="68">
        <v>4086.94</v>
      </c>
      <c r="G784" s="68">
        <v>4065.92</v>
      </c>
      <c r="H784" s="68">
        <v>4118.87</v>
      </c>
      <c r="I784" s="68">
        <v>4227.8600000000006</v>
      </c>
      <c r="J784" s="68">
        <v>4556.25</v>
      </c>
      <c r="K784" s="68">
        <v>4925.58</v>
      </c>
      <c r="L784" s="68">
        <v>4976.75</v>
      </c>
      <c r="M784" s="68">
        <v>4985.12</v>
      </c>
      <c r="N784" s="68">
        <v>4984.6400000000003</v>
      </c>
      <c r="O784" s="68">
        <v>4983.1900000000005</v>
      </c>
      <c r="P784" s="68">
        <v>4982.22</v>
      </c>
      <c r="Q784" s="68">
        <v>4982.34</v>
      </c>
      <c r="R784" s="68">
        <v>4994.4400000000005</v>
      </c>
      <c r="S784" s="68">
        <v>5098.34</v>
      </c>
      <c r="T784" s="68">
        <v>5090.74</v>
      </c>
      <c r="U784" s="68">
        <v>5308.82</v>
      </c>
      <c r="V784" s="68">
        <v>5237.9000000000005</v>
      </c>
      <c r="W784" s="68">
        <v>5035.29</v>
      </c>
      <c r="X784" s="68">
        <v>4728.5600000000004</v>
      </c>
      <c r="Y784" s="68">
        <v>4336.66</v>
      </c>
    </row>
    <row r="785" spans="1:25" x14ac:dyDescent="0.2">
      <c r="A785" s="69">
        <v>29</v>
      </c>
      <c r="B785" s="68">
        <v>4075.4900000000002</v>
      </c>
      <c r="C785" s="68">
        <v>3954.33</v>
      </c>
      <c r="D785" s="68">
        <v>3958.7300000000005</v>
      </c>
      <c r="E785" s="68">
        <v>3945.8900000000003</v>
      </c>
      <c r="F785" s="68">
        <v>3956.0600000000004</v>
      </c>
      <c r="G785" s="68">
        <v>4120.26</v>
      </c>
      <c r="H785" s="68">
        <v>4329.84</v>
      </c>
      <c r="I785" s="68">
        <v>4625.96</v>
      </c>
      <c r="J785" s="68">
        <v>4968.79</v>
      </c>
      <c r="K785" s="68">
        <v>5183.76</v>
      </c>
      <c r="L785" s="68">
        <v>5208.04</v>
      </c>
      <c r="M785" s="68">
        <v>5156.55</v>
      </c>
      <c r="N785" s="68">
        <v>5119.53</v>
      </c>
      <c r="O785" s="68">
        <v>5134.3100000000004</v>
      </c>
      <c r="P785" s="68">
        <v>5140.53</v>
      </c>
      <c r="Q785" s="68">
        <v>5113.3900000000003</v>
      </c>
      <c r="R785" s="68">
        <v>5093.3100000000004</v>
      </c>
      <c r="S785" s="68">
        <v>5064.91</v>
      </c>
      <c r="T785" s="68">
        <v>5037.6100000000006</v>
      </c>
      <c r="U785" s="68">
        <v>5087.75</v>
      </c>
      <c r="V785" s="68">
        <v>5120.26</v>
      </c>
      <c r="W785" s="68">
        <v>4936.43</v>
      </c>
      <c r="X785" s="68">
        <v>4616.4800000000005</v>
      </c>
      <c r="Y785" s="68">
        <v>4257.41</v>
      </c>
    </row>
    <row r="786" spans="1:25" x14ac:dyDescent="0.2">
      <c r="A786" s="20">
        <v>30</v>
      </c>
      <c r="B786" s="68">
        <v>4191.63</v>
      </c>
      <c r="C786" s="68">
        <v>4038.5200000000004</v>
      </c>
      <c r="D786" s="68">
        <v>4063.44</v>
      </c>
      <c r="E786" s="68">
        <v>4046.11</v>
      </c>
      <c r="F786" s="68">
        <v>4129.66</v>
      </c>
      <c r="G786" s="68">
        <v>4190.87</v>
      </c>
      <c r="H786" s="68">
        <v>4448.84</v>
      </c>
      <c r="I786" s="68">
        <v>4917.6400000000003</v>
      </c>
      <c r="J786" s="68">
        <v>5144.74</v>
      </c>
      <c r="K786" s="68">
        <v>5305.63</v>
      </c>
      <c r="L786" s="68">
        <v>5341.38</v>
      </c>
      <c r="M786" s="68">
        <v>5297.75</v>
      </c>
      <c r="N786" s="68">
        <v>5259.21</v>
      </c>
      <c r="O786" s="68">
        <v>5269.56</v>
      </c>
      <c r="P786" s="68">
        <v>5225.67</v>
      </c>
      <c r="Q786" s="68">
        <v>5218.55</v>
      </c>
      <c r="R786" s="68">
        <v>5219.03</v>
      </c>
      <c r="S786" s="68">
        <v>5199.87</v>
      </c>
      <c r="T786" s="68">
        <v>5217.3500000000004</v>
      </c>
      <c r="U786" s="68">
        <v>5287.97</v>
      </c>
      <c r="V786" s="68">
        <v>5318.27</v>
      </c>
      <c r="W786" s="68">
        <v>5151.3600000000006</v>
      </c>
      <c r="X786" s="68">
        <v>4688.54</v>
      </c>
      <c r="Y786" s="68">
        <v>4408.5200000000004</v>
      </c>
    </row>
    <row r="789" spans="1:25" x14ac:dyDescent="0.2">
      <c r="A789" s="106" t="s">
        <v>136</v>
      </c>
      <c r="B789" s="108" t="s">
        <v>204</v>
      </c>
      <c r="C789" s="108"/>
      <c r="D789" s="108"/>
      <c r="E789" s="108"/>
      <c r="F789" s="108"/>
      <c r="G789" s="108"/>
      <c r="H789" s="108"/>
      <c r="I789" s="108"/>
      <c r="J789" s="108"/>
      <c r="K789" s="108"/>
      <c r="L789" s="108"/>
      <c r="M789" s="108"/>
      <c r="N789" s="108"/>
      <c r="O789" s="108"/>
      <c r="P789" s="108"/>
      <c r="Q789" s="108"/>
      <c r="R789" s="108"/>
      <c r="S789" s="108"/>
      <c r="T789" s="108"/>
      <c r="U789" s="108"/>
      <c r="V789" s="108"/>
      <c r="W789" s="108"/>
      <c r="X789" s="108"/>
      <c r="Y789" s="108"/>
    </row>
    <row r="790" spans="1:25" x14ac:dyDescent="0.2">
      <c r="A790" s="107"/>
      <c r="B790" s="66" t="s">
        <v>138</v>
      </c>
      <c r="C790" s="66" t="s">
        <v>139</v>
      </c>
      <c r="D790" s="66" t="s">
        <v>140</v>
      </c>
      <c r="E790" s="66" t="s">
        <v>141</v>
      </c>
      <c r="F790" s="67" t="s">
        <v>142</v>
      </c>
      <c r="G790" s="66" t="s">
        <v>143</v>
      </c>
      <c r="H790" s="66" t="s">
        <v>144</v>
      </c>
      <c r="I790" s="66" t="s">
        <v>145</v>
      </c>
      <c r="J790" s="66" t="s">
        <v>146</v>
      </c>
      <c r="K790" s="66" t="s">
        <v>147</v>
      </c>
      <c r="L790" s="66" t="s">
        <v>148</v>
      </c>
      <c r="M790" s="66" t="s">
        <v>149</v>
      </c>
      <c r="N790" s="66" t="s">
        <v>150</v>
      </c>
      <c r="O790" s="66" t="s">
        <v>151</v>
      </c>
      <c r="P790" s="66" t="s">
        <v>152</v>
      </c>
      <c r="Q790" s="66" t="s">
        <v>153</v>
      </c>
      <c r="R790" s="66" t="s">
        <v>154</v>
      </c>
      <c r="S790" s="66" t="s">
        <v>155</v>
      </c>
      <c r="T790" s="66" t="s">
        <v>156</v>
      </c>
      <c r="U790" s="66" t="s">
        <v>157</v>
      </c>
      <c r="V790" s="66" t="s">
        <v>158</v>
      </c>
      <c r="W790" s="66" t="s">
        <v>159</v>
      </c>
      <c r="X790" s="66" t="s">
        <v>160</v>
      </c>
      <c r="Y790" s="66" t="s">
        <v>161</v>
      </c>
    </row>
    <row r="791" spans="1:25" x14ac:dyDescent="0.2">
      <c r="A791" s="20">
        <v>1</v>
      </c>
      <c r="B791" s="68">
        <v>14.05</v>
      </c>
      <c r="C791" s="68">
        <v>9.16</v>
      </c>
      <c r="D791" s="68">
        <v>0</v>
      </c>
      <c r="E791" s="68">
        <v>0</v>
      </c>
      <c r="F791" s="68">
        <v>91.17</v>
      </c>
      <c r="G791" s="68">
        <v>211.62</v>
      </c>
      <c r="H791" s="68">
        <v>211.65</v>
      </c>
      <c r="I791" s="68">
        <v>268.38</v>
      </c>
      <c r="J791" s="68">
        <v>233.23</v>
      </c>
      <c r="K791" s="68">
        <v>219.84</v>
      </c>
      <c r="L791" s="68">
        <v>271.98</v>
      </c>
      <c r="M791" s="68">
        <v>338.74</v>
      </c>
      <c r="N791" s="68">
        <v>664.41</v>
      </c>
      <c r="O791" s="68">
        <v>590.92999999999995</v>
      </c>
      <c r="P791" s="68">
        <v>864.38</v>
      </c>
      <c r="Q791" s="68">
        <v>631.03</v>
      </c>
      <c r="R791" s="68">
        <v>429.17</v>
      </c>
      <c r="S791" s="68">
        <v>610.23</v>
      </c>
      <c r="T791" s="68">
        <v>451.09</v>
      </c>
      <c r="U791" s="68">
        <v>442.52</v>
      </c>
      <c r="V791" s="68">
        <v>483.06</v>
      </c>
      <c r="W791" s="68">
        <v>100.09</v>
      </c>
      <c r="X791" s="68">
        <v>0</v>
      </c>
      <c r="Y791" s="68">
        <v>0</v>
      </c>
    </row>
    <row r="792" spans="1:25" x14ac:dyDescent="0.2">
      <c r="A792" s="20">
        <v>2</v>
      </c>
      <c r="B792" s="68">
        <v>0</v>
      </c>
      <c r="C792" s="68">
        <v>0</v>
      </c>
      <c r="D792" s="68">
        <v>0</v>
      </c>
      <c r="E792" s="68">
        <v>0</v>
      </c>
      <c r="F792" s="68">
        <v>12.19</v>
      </c>
      <c r="G792" s="68">
        <v>73.45</v>
      </c>
      <c r="H792" s="68">
        <v>150.87</v>
      </c>
      <c r="I792" s="68">
        <v>240.94</v>
      </c>
      <c r="J792" s="68">
        <v>88.06</v>
      </c>
      <c r="K792" s="68">
        <v>175.47</v>
      </c>
      <c r="L792" s="68">
        <v>0</v>
      </c>
      <c r="M792" s="68">
        <v>11.9</v>
      </c>
      <c r="N792" s="68">
        <v>0</v>
      </c>
      <c r="O792" s="68">
        <v>0</v>
      </c>
      <c r="P792" s="68">
        <v>0</v>
      </c>
      <c r="Q792" s="68">
        <v>0</v>
      </c>
      <c r="R792" s="68">
        <v>0</v>
      </c>
      <c r="S792" s="68">
        <v>0</v>
      </c>
      <c r="T792" s="68">
        <v>0</v>
      </c>
      <c r="U792" s="68">
        <v>0.09</v>
      </c>
      <c r="V792" s="68">
        <v>3.3</v>
      </c>
      <c r="W792" s="68">
        <v>0</v>
      </c>
      <c r="X792" s="68">
        <v>0</v>
      </c>
      <c r="Y792" s="68">
        <v>0</v>
      </c>
    </row>
    <row r="793" spans="1:25" x14ac:dyDescent="0.2">
      <c r="A793" s="69">
        <v>3</v>
      </c>
      <c r="B793" s="68">
        <v>0</v>
      </c>
      <c r="C793" s="68">
        <v>0</v>
      </c>
      <c r="D793" s="68">
        <v>0</v>
      </c>
      <c r="E793" s="68">
        <v>0</v>
      </c>
      <c r="F793" s="68">
        <v>1.93</v>
      </c>
      <c r="G793" s="68">
        <v>111.47</v>
      </c>
      <c r="H793" s="68">
        <v>142.62</v>
      </c>
      <c r="I793" s="68">
        <v>322.8</v>
      </c>
      <c r="J793" s="68">
        <v>192.92</v>
      </c>
      <c r="K793" s="68">
        <v>259.27</v>
      </c>
      <c r="L793" s="68">
        <v>71.48</v>
      </c>
      <c r="M793" s="68">
        <v>22.09</v>
      </c>
      <c r="N793" s="68">
        <v>66.430000000000007</v>
      </c>
      <c r="O793" s="68">
        <v>0.72</v>
      </c>
      <c r="P793" s="68">
        <v>0.81</v>
      </c>
      <c r="Q793" s="68">
        <v>36.659999999999997</v>
      </c>
      <c r="R793" s="68">
        <v>0.34</v>
      </c>
      <c r="S793" s="68">
        <v>41.95</v>
      </c>
      <c r="T793" s="68">
        <v>80.19</v>
      </c>
      <c r="U793" s="68">
        <v>82.92</v>
      </c>
      <c r="V793" s="68">
        <v>0</v>
      </c>
      <c r="W793" s="68">
        <v>0</v>
      </c>
      <c r="X793" s="68">
        <v>0</v>
      </c>
      <c r="Y793" s="68">
        <v>0</v>
      </c>
    </row>
    <row r="794" spans="1:25" x14ac:dyDescent="0.2">
      <c r="A794" s="20">
        <v>4</v>
      </c>
      <c r="B794" s="68">
        <v>0</v>
      </c>
      <c r="C794" s="68">
        <v>0</v>
      </c>
      <c r="D794" s="68">
        <v>0</v>
      </c>
      <c r="E794" s="68">
        <v>0</v>
      </c>
      <c r="F794" s="68">
        <v>27.29</v>
      </c>
      <c r="G794" s="68">
        <v>105.81</v>
      </c>
      <c r="H794" s="68">
        <v>135.32</v>
      </c>
      <c r="I794" s="68">
        <v>269.58999999999997</v>
      </c>
      <c r="J794" s="68">
        <v>133.71</v>
      </c>
      <c r="K794" s="68">
        <v>0</v>
      </c>
      <c r="L794" s="68">
        <v>51.3</v>
      </c>
      <c r="M794" s="68">
        <v>0</v>
      </c>
      <c r="N794" s="68">
        <v>0</v>
      </c>
      <c r="O794" s="68">
        <v>0</v>
      </c>
      <c r="P794" s="68">
        <v>0</v>
      </c>
      <c r="Q794" s="68">
        <v>0</v>
      </c>
      <c r="R794" s="68">
        <v>0</v>
      </c>
      <c r="S794" s="68">
        <v>0.04</v>
      </c>
      <c r="T794" s="68">
        <v>0.22</v>
      </c>
      <c r="U794" s="68">
        <v>123.46</v>
      </c>
      <c r="V794" s="68">
        <v>3.46</v>
      </c>
      <c r="W794" s="68">
        <v>0</v>
      </c>
      <c r="X794" s="68">
        <v>0</v>
      </c>
      <c r="Y794" s="68">
        <v>0</v>
      </c>
    </row>
    <row r="795" spans="1:25" x14ac:dyDescent="0.2">
      <c r="A795" s="69">
        <v>5</v>
      </c>
      <c r="B795" s="68">
        <v>60.54</v>
      </c>
      <c r="C795" s="68">
        <v>74.180000000000007</v>
      </c>
      <c r="D795" s="68">
        <v>119.29</v>
      </c>
      <c r="E795" s="68">
        <v>124.16</v>
      </c>
      <c r="F795" s="68">
        <v>206.51</v>
      </c>
      <c r="G795" s="68">
        <v>210.07</v>
      </c>
      <c r="H795" s="68">
        <v>121.73</v>
      </c>
      <c r="I795" s="68">
        <v>178.61</v>
      </c>
      <c r="J795" s="68">
        <v>0.14000000000000001</v>
      </c>
      <c r="K795" s="68">
        <v>57.6</v>
      </c>
      <c r="L795" s="68">
        <v>0</v>
      </c>
      <c r="M795" s="68">
        <v>0</v>
      </c>
      <c r="N795" s="68">
        <v>0.24</v>
      </c>
      <c r="O795" s="68">
        <v>0</v>
      </c>
      <c r="P795" s="68">
        <v>0</v>
      </c>
      <c r="Q795" s="68">
        <v>0</v>
      </c>
      <c r="R795" s="68">
        <v>0</v>
      </c>
      <c r="S795" s="68">
        <v>0</v>
      </c>
      <c r="T795" s="68">
        <v>0</v>
      </c>
      <c r="U795" s="68">
        <v>39.08</v>
      </c>
      <c r="V795" s="68">
        <v>0</v>
      </c>
      <c r="W795" s="68">
        <v>0</v>
      </c>
      <c r="X795" s="68">
        <v>0</v>
      </c>
      <c r="Y795" s="68">
        <v>0</v>
      </c>
    </row>
    <row r="796" spans="1:25" x14ac:dyDescent="0.2">
      <c r="A796" s="20">
        <v>6</v>
      </c>
      <c r="B796" s="68">
        <v>0</v>
      </c>
      <c r="C796" s="68">
        <v>0</v>
      </c>
      <c r="D796" s="68">
        <v>0</v>
      </c>
      <c r="E796" s="68">
        <v>0</v>
      </c>
      <c r="F796" s="68">
        <v>0</v>
      </c>
      <c r="G796" s="68">
        <v>0</v>
      </c>
      <c r="H796" s="68">
        <v>1.98</v>
      </c>
      <c r="I796" s="68">
        <v>16.260000000000002</v>
      </c>
      <c r="J796" s="68">
        <v>32.15</v>
      </c>
      <c r="K796" s="68">
        <v>0.39</v>
      </c>
      <c r="L796" s="68">
        <v>0</v>
      </c>
      <c r="M796" s="68">
        <v>0</v>
      </c>
      <c r="N796" s="68">
        <v>0</v>
      </c>
      <c r="O796" s="68">
        <v>0</v>
      </c>
      <c r="P796" s="68">
        <v>0</v>
      </c>
      <c r="Q796" s="68">
        <v>0</v>
      </c>
      <c r="R796" s="68">
        <v>0</v>
      </c>
      <c r="S796" s="68">
        <v>0</v>
      </c>
      <c r="T796" s="68">
        <v>0</v>
      </c>
      <c r="U796" s="68">
        <v>0</v>
      </c>
      <c r="V796" s="68">
        <v>0</v>
      </c>
      <c r="W796" s="68">
        <v>0</v>
      </c>
      <c r="X796" s="68">
        <v>0</v>
      </c>
      <c r="Y796" s="68">
        <v>0</v>
      </c>
    </row>
    <row r="797" spans="1:25" x14ac:dyDescent="0.2">
      <c r="A797" s="69">
        <v>7</v>
      </c>
      <c r="B797" s="68">
        <v>0</v>
      </c>
      <c r="C797" s="68">
        <v>0</v>
      </c>
      <c r="D797" s="68">
        <v>0</v>
      </c>
      <c r="E797" s="68">
        <v>8.0500000000000007</v>
      </c>
      <c r="F797" s="68">
        <v>0</v>
      </c>
      <c r="G797" s="68">
        <v>2.36</v>
      </c>
      <c r="H797" s="68">
        <v>70.16</v>
      </c>
      <c r="I797" s="68">
        <v>125.66</v>
      </c>
      <c r="J797" s="68">
        <v>0</v>
      </c>
      <c r="K797" s="68">
        <v>145.72999999999999</v>
      </c>
      <c r="L797" s="68">
        <v>25.16</v>
      </c>
      <c r="M797" s="68">
        <v>0</v>
      </c>
      <c r="N797" s="68">
        <v>0</v>
      </c>
      <c r="O797" s="68">
        <v>0</v>
      </c>
      <c r="P797" s="68">
        <v>0.71</v>
      </c>
      <c r="Q797" s="68">
        <v>31.2</v>
      </c>
      <c r="R797" s="68">
        <v>0</v>
      </c>
      <c r="S797" s="68">
        <v>46.56</v>
      </c>
      <c r="T797" s="68">
        <v>170.81</v>
      </c>
      <c r="U797" s="68">
        <v>211.81</v>
      </c>
      <c r="V797" s="68">
        <v>76.45</v>
      </c>
      <c r="W797" s="68">
        <v>1.33</v>
      </c>
      <c r="X797" s="68">
        <v>0</v>
      </c>
      <c r="Y797" s="68">
        <v>0</v>
      </c>
    </row>
    <row r="798" spans="1:25" x14ac:dyDescent="0.2">
      <c r="A798" s="20">
        <v>8</v>
      </c>
      <c r="B798" s="68">
        <v>0</v>
      </c>
      <c r="C798" s="68">
        <v>0</v>
      </c>
      <c r="D798" s="68">
        <v>0</v>
      </c>
      <c r="E798" s="68">
        <v>7.89</v>
      </c>
      <c r="F798" s="68">
        <v>53.08</v>
      </c>
      <c r="G798" s="68">
        <v>116.79</v>
      </c>
      <c r="H798" s="68">
        <v>98.6</v>
      </c>
      <c r="I798" s="68">
        <v>186.53</v>
      </c>
      <c r="J798" s="68">
        <v>0</v>
      </c>
      <c r="K798" s="68">
        <v>124.83</v>
      </c>
      <c r="L798" s="68">
        <v>126.33</v>
      </c>
      <c r="M798" s="68">
        <v>92.12</v>
      </c>
      <c r="N798" s="68">
        <v>104.54</v>
      </c>
      <c r="O798" s="68">
        <v>23.78</v>
      </c>
      <c r="P798" s="68">
        <v>0</v>
      </c>
      <c r="Q798" s="68">
        <v>40.659999999999997</v>
      </c>
      <c r="R798" s="68">
        <v>51.26</v>
      </c>
      <c r="S798" s="68">
        <v>75.5</v>
      </c>
      <c r="T798" s="68">
        <v>113.71</v>
      </c>
      <c r="U798" s="68">
        <v>100.45</v>
      </c>
      <c r="V798" s="68">
        <v>76.34</v>
      </c>
      <c r="W798" s="68">
        <v>0</v>
      </c>
      <c r="X798" s="68">
        <v>0</v>
      </c>
      <c r="Y798" s="68">
        <v>0</v>
      </c>
    </row>
    <row r="799" spans="1:25" x14ac:dyDescent="0.2">
      <c r="A799" s="69">
        <v>9</v>
      </c>
      <c r="B799" s="68">
        <v>0</v>
      </c>
      <c r="C799" s="68">
        <v>20.93</v>
      </c>
      <c r="D799" s="68">
        <v>23.88</v>
      </c>
      <c r="E799" s="68">
        <v>41.43</v>
      </c>
      <c r="F799" s="68">
        <v>152.31</v>
      </c>
      <c r="G799" s="68">
        <v>108.11</v>
      </c>
      <c r="H799" s="68">
        <v>155.63</v>
      </c>
      <c r="I799" s="68">
        <v>417.44</v>
      </c>
      <c r="J799" s="68">
        <v>210.29</v>
      </c>
      <c r="K799" s="68">
        <v>140.66</v>
      </c>
      <c r="L799" s="68">
        <v>110.2</v>
      </c>
      <c r="M799" s="68">
        <v>78.7</v>
      </c>
      <c r="N799" s="68">
        <v>69.86</v>
      </c>
      <c r="O799" s="68">
        <v>108.81</v>
      </c>
      <c r="P799" s="68">
        <v>81.52</v>
      </c>
      <c r="Q799" s="68">
        <v>105.27</v>
      </c>
      <c r="R799" s="68">
        <v>105.58</v>
      </c>
      <c r="S799" s="68">
        <v>122.93</v>
      </c>
      <c r="T799" s="68">
        <v>119.09</v>
      </c>
      <c r="U799" s="68">
        <v>114.04</v>
      </c>
      <c r="V799" s="68">
        <v>48.26</v>
      </c>
      <c r="W799" s="68">
        <v>0</v>
      </c>
      <c r="X799" s="68">
        <v>0</v>
      </c>
      <c r="Y799" s="68">
        <v>0</v>
      </c>
    </row>
    <row r="800" spans="1:25" x14ac:dyDescent="0.2">
      <c r="A800" s="20">
        <v>10</v>
      </c>
      <c r="B800" s="68">
        <v>0</v>
      </c>
      <c r="C800" s="68">
        <v>9.7200000000000006</v>
      </c>
      <c r="D800" s="68">
        <v>35.32</v>
      </c>
      <c r="E800" s="68">
        <v>67.8</v>
      </c>
      <c r="F800" s="68">
        <v>111.75</v>
      </c>
      <c r="G800" s="68">
        <v>125.97</v>
      </c>
      <c r="H800" s="68">
        <v>149.44</v>
      </c>
      <c r="I800" s="68">
        <v>307.33</v>
      </c>
      <c r="J800" s="68">
        <v>249.81</v>
      </c>
      <c r="K800" s="68">
        <v>122.49</v>
      </c>
      <c r="L800" s="68">
        <v>23.64</v>
      </c>
      <c r="M800" s="68">
        <v>0.1</v>
      </c>
      <c r="N800" s="68">
        <v>0</v>
      </c>
      <c r="O800" s="68">
        <v>0</v>
      </c>
      <c r="P800" s="68">
        <v>0</v>
      </c>
      <c r="Q800" s="68">
        <v>0</v>
      </c>
      <c r="R800" s="68">
        <v>0</v>
      </c>
      <c r="S800" s="68">
        <v>13.36</v>
      </c>
      <c r="T800" s="68">
        <v>0</v>
      </c>
      <c r="U800" s="68">
        <v>0</v>
      </c>
      <c r="V800" s="68">
        <v>0</v>
      </c>
      <c r="W800" s="68">
        <v>0</v>
      </c>
      <c r="X800" s="68">
        <v>0</v>
      </c>
      <c r="Y800" s="68">
        <v>0</v>
      </c>
    </row>
    <row r="801" spans="1:25" x14ac:dyDescent="0.2">
      <c r="A801" s="69">
        <v>11</v>
      </c>
      <c r="B801" s="68">
        <v>0</v>
      </c>
      <c r="C801" s="68">
        <v>0</v>
      </c>
      <c r="D801" s="68">
        <v>0</v>
      </c>
      <c r="E801" s="68">
        <v>19.34</v>
      </c>
      <c r="F801" s="68">
        <v>19.21</v>
      </c>
      <c r="G801" s="68">
        <v>75.099999999999994</v>
      </c>
      <c r="H801" s="68">
        <v>336.62</v>
      </c>
      <c r="I801" s="68">
        <v>300.77999999999997</v>
      </c>
      <c r="J801" s="68">
        <v>213.66</v>
      </c>
      <c r="K801" s="68">
        <v>26.6</v>
      </c>
      <c r="L801" s="68">
        <v>116.44</v>
      </c>
      <c r="M801" s="68">
        <v>0</v>
      </c>
      <c r="N801" s="68">
        <v>0</v>
      </c>
      <c r="O801" s="68">
        <v>0</v>
      </c>
      <c r="P801" s="68">
        <v>31.88</v>
      </c>
      <c r="Q801" s="68">
        <v>34.15</v>
      </c>
      <c r="R801" s="68">
        <v>0</v>
      </c>
      <c r="S801" s="68">
        <v>45.29</v>
      </c>
      <c r="T801" s="68">
        <v>78.760000000000005</v>
      </c>
      <c r="U801" s="68">
        <v>121.34</v>
      </c>
      <c r="V801" s="68">
        <v>193.28</v>
      </c>
      <c r="W801" s="68">
        <v>86.5</v>
      </c>
      <c r="X801" s="68">
        <v>0</v>
      </c>
      <c r="Y801" s="68">
        <v>0</v>
      </c>
    </row>
    <row r="802" spans="1:25" x14ac:dyDescent="0.2">
      <c r="A802" s="20">
        <v>12</v>
      </c>
      <c r="B802" s="68">
        <v>0</v>
      </c>
      <c r="C802" s="68">
        <v>0</v>
      </c>
      <c r="D802" s="68">
        <v>11.89</v>
      </c>
      <c r="E802" s="68">
        <v>36.26</v>
      </c>
      <c r="F802" s="68">
        <v>102.52</v>
      </c>
      <c r="G802" s="68">
        <v>206.17</v>
      </c>
      <c r="H802" s="68">
        <v>236.54</v>
      </c>
      <c r="I802" s="68">
        <v>192.74</v>
      </c>
      <c r="J802" s="68">
        <v>161.4</v>
      </c>
      <c r="K802" s="68">
        <v>109.3</v>
      </c>
      <c r="L802" s="68">
        <v>164.24</v>
      </c>
      <c r="M802" s="68">
        <v>137.94</v>
      </c>
      <c r="N802" s="68">
        <v>135.63999999999999</v>
      </c>
      <c r="O802" s="68">
        <v>100.79</v>
      </c>
      <c r="P802" s="68">
        <v>61.1</v>
      </c>
      <c r="Q802" s="68">
        <v>155.99</v>
      </c>
      <c r="R802" s="68">
        <v>97.6</v>
      </c>
      <c r="S802" s="68">
        <v>217.82</v>
      </c>
      <c r="T802" s="68">
        <v>110.86</v>
      </c>
      <c r="U802" s="68">
        <v>184.65</v>
      </c>
      <c r="V802" s="68">
        <v>0.16</v>
      </c>
      <c r="W802" s="68">
        <v>0</v>
      </c>
      <c r="X802" s="68">
        <v>0</v>
      </c>
      <c r="Y802" s="68">
        <v>1.71</v>
      </c>
    </row>
    <row r="803" spans="1:25" x14ac:dyDescent="0.2">
      <c r="A803" s="69">
        <v>13</v>
      </c>
      <c r="B803" s="68">
        <v>27.97</v>
      </c>
      <c r="C803" s="68">
        <v>43.66</v>
      </c>
      <c r="D803" s="68">
        <v>116.19</v>
      </c>
      <c r="E803" s="68">
        <v>180.44</v>
      </c>
      <c r="F803" s="68">
        <v>183.27</v>
      </c>
      <c r="G803" s="68">
        <v>159.61000000000001</v>
      </c>
      <c r="H803" s="68">
        <v>180.04</v>
      </c>
      <c r="I803" s="68">
        <v>322.39999999999998</v>
      </c>
      <c r="J803" s="68">
        <v>373.96</v>
      </c>
      <c r="K803" s="68">
        <v>109.05</v>
      </c>
      <c r="L803" s="68">
        <v>81.25</v>
      </c>
      <c r="M803" s="68">
        <v>62.98</v>
      </c>
      <c r="N803" s="68">
        <v>143.66999999999999</v>
      </c>
      <c r="O803" s="68">
        <v>157.81</v>
      </c>
      <c r="P803" s="68">
        <v>108.83</v>
      </c>
      <c r="Q803" s="68">
        <v>104.5</v>
      </c>
      <c r="R803" s="68">
        <v>128.09</v>
      </c>
      <c r="S803" s="68">
        <v>67.709999999999994</v>
      </c>
      <c r="T803" s="68">
        <v>182.04</v>
      </c>
      <c r="U803" s="68">
        <v>135.5</v>
      </c>
      <c r="V803" s="68">
        <v>32.729999999999997</v>
      </c>
      <c r="W803" s="68">
        <v>101.02</v>
      </c>
      <c r="X803" s="68">
        <v>50</v>
      </c>
      <c r="Y803" s="68">
        <v>0.79</v>
      </c>
    </row>
    <row r="804" spans="1:25" x14ac:dyDescent="0.2">
      <c r="A804" s="20">
        <v>14</v>
      </c>
      <c r="B804" s="68">
        <v>0</v>
      </c>
      <c r="C804" s="68">
        <v>38.25</v>
      </c>
      <c r="D804" s="68">
        <v>93.29</v>
      </c>
      <c r="E804" s="68">
        <v>141.24</v>
      </c>
      <c r="F804" s="68">
        <v>139.24</v>
      </c>
      <c r="G804" s="68">
        <v>120.64</v>
      </c>
      <c r="H804" s="68">
        <v>185.89</v>
      </c>
      <c r="I804" s="68">
        <v>242.17</v>
      </c>
      <c r="J804" s="68">
        <v>189.9</v>
      </c>
      <c r="K804" s="68">
        <v>47.08</v>
      </c>
      <c r="L804" s="68">
        <v>51.73</v>
      </c>
      <c r="M804" s="68">
        <v>46.46</v>
      </c>
      <c r="N804" s="68">
        <v>8.6199999999999992</v>
      </c>
      <c r="O804" s="68">
        <v>12.45</v>
      </c>
      <c r="P804" s="68">
        <v>48.63</v>
      </c>
      <c r="Q804" s="68">
        <v>72.73</v>
      </c>
      <c r="R804" s="68">
        <v>57.2</v>
      </c>
      <c r="S804" s="68">
        <v>77.650000000000006</v>
      </c>
      <c r="T804" s="68">
        <v>165.67</v>
      </c>
      <c r="U804" s="68">
        <v>177.44</v>
      </c>
      <c r="V804" s="68">
        <v>208.7</v>
      </c>
      <c r="W804" s="68">
        <v>34.47</v>
      </c>
      <c r="X804" s="68">
        <v>0</v>
      </c>
      <c r="Y804" s="68">
        <v>0</v>
      </c>
    </row>
    <row r="805" spans="1:25" x14ac:dyDescent="0.2">
      <c r="A805" s="69">
        <v>15</v>
      </c>
      <c r="B805" s="68">
        <v>35.99</v>
      </c>
      <c r="C805" s="68">
        <v>0</v>
      </c>
      <c r="D805" s="68">
        <v>36.28</v>
      </c>
      <c r="E805" s="68">
        <v>66.59</v>
      </c>
      <c r="F805" s="68">
        <v>175.1</v>
      </c>
      <c r="G805" s="68">
        <v>202.96</v>
      </c>
      <c r="H805" s="68">
        <v>126.84</v>
      </c>
      <c r="I805" s="68">
        <v>267.69</v>
      </c>
      <c r="J805" s="68">
        <v>123.87</v>
      </c>
      <c r="K805" s="68">
        <v>147.91</v>
      </c>
      <c r="L805" s="68">
        <v>109.89</v>
      </c>
      <c r="M805" s="68">
        <v>53.29</v>
      </c>
      <c r="N805" s="68">
        <v>117.12</v>
      </c>
      <c r="O805" s="68">
        <v>105.17</v>
      </c>
      <c r="P805" s="68">
        <v>44.66</v>
      </c>
      <c r="Q805" s="68">
        <v>43.23</v>
      </c>
      <c r="R805" s="68">
        <v>0</v>
      </c>
      <c r="S805" s="68">
        <v>0.02</v>
      </c>
      <c r="T805" s="68">
        <v>84.68</v>
      </c>
      <c r="U805" s="68">
        <v>117.89</v>
      </c>
      <c r="V805" s="68">
        <v>10.43</v>
      </c>
      <c r="W805" s="68">
        <v>0</v>
      </c>
      <c r="X805" s="68">
        <v>0</v>
      </c>
      <c r="Y805" s="68">
        <v>0</v>
      </c>
    </row>
    <row r="806" spans="1:25" x14ac:dyDescent="0.2">
      <c r="A806" s="20">
        <v>16</v>
      </c>
      <c r="B806" s="68">
        <v>0</v>
      </c>
      <c r="C806" s="68">
        <v>0</v>
      </c>
      <c r="D806" s="68">
        <v>0</v>
      </c>
      <c r="E806" s="68">
        <v>0.11</v>
      </c>
      <c r="F806" s="68">
        <v>31.69</v>
      </c>
      <c r="G806" s="68">
        <v>120.43</v>
      </c>
      <c r="H806" s="68">
        <v>113.9</v>
      </c>
      <c r="I806" s="68">
        <v>254.26</v>
      </c>
      <c r="J806" s="68">
        <v>44.05</v>
      </c>
      <c r="K806" s="68">
        <v>21.87</v>
      </c>
      <c r="L806" s="68">
        <v>0</v>
      </c>
      <c r="M806" s="68">
        <v>0</v>
      </c>
      <c r="N806" s="68">
        <v>0</v>
      </c>
      <c r="O806" s="68">
        <v>0</v>
      </c>
      <c r="P806" s="68">
        <v>0</v>
      </c>
      <c r="Q806" s="68">
        <v>0</v>
      </c>
      <c r="R806" s="68">
        <v>0</v>
      </c>
      <c r="S806" s="68">
        <v>0</v>
      </c>
      <c r="T806" s="68">
        <v>34.36</v>
      </c>
      <c r="U806" s="68">
        <v>74.08</v>
      </c>
      <c r="V806" s="68">
        <v>0.7</v>
      </c>
      <c r="W806" s="68">
        <v>0</v>
      </c>
      <c r="X806" s="68">
        <v>0</v>
      </c>
      <c r="Y806" s="68">
        <v>0</v>
      </c>
    </row>
    <row r="807" spans="1:25" x14ac:dyDescent="0.2">
      <c r="A807" s="69">
        <v>17</v>
      </c>
      <c r="B807" s="68">
        <v>0</v>
      </c>
      <c r="C807" s="68">
        <v>0</v>
      </c>
      <c r="D807" s="68">
        <v>1.05</v>
      </c>
      <c r="E807" s="68">
        <v>45.29</v>
      </c>
      <c r="F807" s="68">
        <v>61.89</v>
      </c>
      <c r="G807" s="68">
        <v>179.19</v>
      </c>
      <c r="H807" s="68">
        <v>264.19</v>
      </c>
      <c r="I807" s="68">
        <v>675.72</v>
      </c>
      <c r="J807" s="68">
        <v>175.92</v>
      </c>
      <c r="K807" s="68">
        <v>83.17</v>
      </c>
      <c r="L807" s="68">
        <v>29.06</v>
      </c>
      <c r="M807" s="68">
        <v>31.41</v>
      </c>
      <c r="N807" s="68">
        <v>56.74</v>
      </c>
      <c r="O807" s="68">
        <v>38.83</v>
      </c>
      <c r="P807" s="68">
        <v>18.09</v>
      </c>
      <c r="Q807" s="68">
        <v>53.67</v>
      </c>
      <c r="R807" s="68">
        <v>59.54</v>
      </c>
      <c r="S807" s="68">
        <v>98.75</v>
      </c>
      <c r="T807" s="68">
        <v>140.88</v>
      </c>
      <c r="U807" s="68">
        <v>88.84</v>
      </c>
      <c r="V807" s="68">
        <v>0</v>
      </c>
      <c r="W807" s="68">
        <v>0</v>
      </c>
      <c r="X807" s="68">
        <v>0</v>
      </c>
      <c r="Y807" s="68">
        <v>0</v>
      </c>
    </row>
    <row r="808" spans="1:25" x14ac:dyDescent="0.2">
      <c r="A808" s="20">
        <v>18</v>
      </c>
      <c r="B808" s="68">
        <v>0</v>
      </c>
      <c r="C808" s="68">
        <v>5.14</v>
      </c>
      <c r="D808" s="68">
        <v>15.04</v>
      </c>
      <c r="E808" s="68">
        <v>39.58</v>
      </c>
      <c r="F808" s="68">
        <v>66.48</v>
      </c>
      <c r="G808" s="68">
        <v>164.36</v>
      </c>
      <c r="H808" s="68">
        <v>308.64999999999998</v>
      </c>
      <c r="I808" s="68">
        <v>205.43</v>
      </c>
      <c r="J808" s="68">
        <v>180.46</v>
      </c>
      <c r="K808" s="68">
        <v>17.920000000000002</v>
      </c>
      <c r="L808" s="68">
        <v>0</v>
      </c>
      <c r="M808" s="68">
        <v>0</v>
      </c>
      <c r="N808" s="68">
        <v>0.3</v>
      </c>
      <c r="O808" s="68">
        <v>0</v>
      </c>
      <c r="P808" s="68">
        <v>0</v>
      </c>
      <c r="Q808" s="68">
        <v>2.13</v>
      </c>
      <c r="R808" s="68">
        <v>0</v>
      </c>
      <c r="S808" s="68">
        <v>8.6999999999999993</v>
      </c>
      <c r="T808" s="68">
        <v>64.36</v>
      </c>
      <c r="U808" s="68">
        <v>0.15</v>
      </c>
      <c r="V808" s="68">
        <v>0</v>
      </c>
      <c r="W808" s="68">
        <v>0</v>
      </c>
      <c r="X808" s="68">
        <v>0</v>
      </c>
      <c r="Y808" s="68">
        <v>0</v>
      </c>
    </row>
    <row r="809" spans="1:25" x14ac:dyDescent="0.2">
      <c r="A809" s="69">
        <v>19</v>
      </c>
      <c r="B809" s="68">
        <v>0</v>
      </c>
      <c r="C809" s="68">
        <v>0</v>
      </c>
      <c r="D809" s="68">
        <v>0</v>
      </c>
      <c r="E809" s="68">
        <v>1.2</v>
      </c>
      <c r="F809" s="68">
        <v>65.819999999999993</v>
      </c>
      <c r="G809" s="68">
        <v>107.93</v>
      </c>
      <c r="H809" s="68">
        <v>31.81</v>
      </c>
      <c r="I809" s="68">
        <v>183.42</v>
      </c>
      <c r="J809" s="68">
        <v>126.15</v>
      </c>
      <c r="K809" s="68">
        <v>96.82</v>
      </c>
      <c r="L809" s="68">
        <v>35.770000000000003</v>
      </c>
      <c r="M809" s="68">
        <v>12.89</v>
      </c>
      <c r="N809" s="68">
        <v>63.05</v>
      </c>
      <c r="O809" s="68">
        <v>34.21</v>
      </c>
      <c r="P809" s="68">
        <v>0.01</v>
      </c>
      <c r="Q809" s="68">
        <v>23.83</v>
      </c>
      <c r="R809" s="68">
        <v>0.03</v>
      </c>
      <c r="S809" s="68">
        <v>0.77</v>
      </c>
      <c r="T809" s="68">
        <v>94.05</v>
      </c>
      <c r="U809" s="68">
        <v>115.94</v>
      </c>
      <c r="V809" s="68">
        <v>15.8</v>
      </c>
      <c r="W809" s="68">
        <v>0.04</v>
      </c>
      <c r="X809" s="68">
        <v>0</v>
      </c>
      <c r="Y809" s="68">
        <v>0</v>
      </c>
    </row>
    <row r="810" spans="1:25" x14ac:dyDescent="0.2">
      <c r="A810" s="20">
        <v>20</v>
      </c>
      <c r="B810" s="68">
        <v>33.35</v>
      </c>
      <c r="C810" s="68">
        <v>71.16</v>
      </c>
      <c r="D810" s="68">
        <v>115.05</v>
      </c>
      <c r="E810" s="68">
        <v>121.06</v>
      </c>
      <c r="F810" s="68">
        <v>169.77</v>
      </c>
      <c r="G810" s="68">
        <v>196.88</v>
      </c>
      <c r="H810" s="68">
        <v>56.9</v>
      </c>
      <c r="I810" s="68">
        <v>244.82</v>
      </c>
      <c r="J810" s="68">
        <v>208.17</v>
      </c>
      <c r="K810" s="68">
        <v>120.5</v>
      </c>
      <c r="L810" s="68">
        <v>101.78</v>
      </c>
      <c r="M810" s="68">
        <v>94.7</v>
      </c>
      <c r="N810" s="68">
        <v>166.15</v>
      </c>
      <c r="O810" s="68">
        <v>167.28</v>
      </c>
      <c r="P810" s="68">
        <v>171.37</v>
      </c>
      <c r="Q810" s="68">
        <v>155.66</v>
      </c>
      <c r="R810" s="68">
        <v>121.22</v>
      </c>
      <c r="S810" s="68">
        <v>142.85</v>
      </c>
      <c r="T810" s="68">
        <v>339.82</v>
      </c>
      <c r="U810" s="68">
        <v>408.02</v>
      </c>
      <c r="V810" s="68">
        <v>208.41</v>
      </c>
      <c r="W810" s="68">
        <v>0</v>
      </c>
      <c r="X810" s="68">
        <v>0</v>
      </c>
      <c r="Y810" s="68">
        <v>0</v>
      </c>
    </row>
    <row r="811" spans="1:25" x14ac:dyDescent="0.2">
      <c r="A811" s="69">
        <v>21</v>
      </c>
      <c r="B811" s="68">
        <v>0.1</v>
      </c>
      <c r="C811" s="68">
        <v>12.08</v>
      </c>
      <c r="D811" s="68">
        <v>62.14</v>
      </c>
      <c r="E811" s="68">
        <v>30.87</v>
      </c>
      <c r="F811" s="68">
        <v>25.6</v>
      </c>
      <c r="G811" s="68">
        <v>80.959999999999994</v>
      </c>
      <c r="H811" s="68">
        <v>191.78</v>
      </c>
      <c r="I811" s="68">
        <v>142.83000000000001</v>
      </c>
      <c r="J811" s="68">
        <v>957.85</v>
      </c>
      <c r="K811" s="68">
        <v>350.7</v>
      </c>
      <c r="L811" s="68">
        <v>6.32</v>
      </c>
      <c r="M811" s="68">
        <v>6.56</v>
      </c>
      <c r="N811" s="68">
        <v>14.83</v>
      </c>
      <c r="O811" s="68">
        <v>0</v>
      </c>
      <c r="P811" s="68">
        <v>0</v>
      </c>
      <c r="Q811" s="68">
        <v>84.12</v>
      </c>
      <c r="R811" s="68">
        <v>101.07</v>
      </c>
      <c r="S811" s="68">
        <v>119.71</v>
      </c>
      <c r="T811" s="68">
        <v>251.93</v>
      </c>
      <c r="U811" s="68">
        <v>296.52</v>
      </c>
      <c r="V811" s="68">
        <v>52.88</v>
      </c>
      <c r="W811" s="68">
        <v>0.01</v>
      </c>
      <c r="X811" s="68">
        <v>0</v>
      </c>
      <c r="Y811" s="68">
        <v>0</v>
      </c>
    </row>
    <row r="812" spans="1:25" x14ac:dyDescent="0.2">
      <c r="A812" s="20">
        <v>22</v>
      </c>
      <c r="B812" s="68">
        <v>3.5</v>
      </c>
      <c r="C812" s="68">
        <v>6.19</v>
      </c>
      <c r="D812" s="68">
        <v>9.26</v>
      </c>
      <c r="E812" s="68">
        <v>57.82</v>
      </c>
      <c r="F812" s="68">
        <v>118.01</v>
      </c>
      <c r="G812" s="68">
        <v>174.94</v>
      </c>
      <c r="H812" s="68">
        <v>342.18</v>
      </c>
      <c r="I812" s="68">
        <v>229.63</v>
      </c>
      <c r="J812" s="68">
        <v>185.04</v>
      </c>
      <c r="K812" s="68">
        <v>134.74</v>
      </c>
      <c r="L812" s="68">
        <v>161.96</v>
      </c>
      <c r="M812" s="68">
        <v>104.15</v>
      </c>
      <c r="N812" s="68">
        <v>269.82</v>
      </c>
      <c r="O812" s="68">
        <v>190.26</v>
      </c>
      <c r="P812" s="68">
        <v>192.47</v>
      </c>
      <c r="Q812" s="68">
        <v>187.57</v>
      </c>
      <c r="R812" s="68">
        <v>207.06</v>
      </c>
      <c r="S812" s="68">
        <v>252.08</v>
      </c>
      <c r="T812" s="68">
        <v>274.04000000000002</v>
      </c>
      <c r="U812" s="68">
        <v>238.94</v>
      </c>
      <c r="V812" s="68">
        <v>3.38</v>
      </c>
      <c r="W812" s="68">
        <v>0</v>
      </c>
      <c r="X812" s="68">
        <v>0</v>
      </c>
      <c r="Y812" s="68">
        <v>0</v>
      </c>
    </row>
    <row r="813" spans="1:25" x14ac:dyDescent="0.2">
      <c r="A813" s="69">
        <v>23</v>
      </c>
      <c r="B813" s="68">
        <v>7.0000000000000007E-2</v>
      </c>
      <c r="C813" s="68">
        <v>0</v>
      </c>
      <c r="D813" s="68">
        <v>1.4</v>
      </c>
      <c r="E813" s="68">
        <v>15.61</v>
      </c>
      <c r="F813" s="68">
        <v>79.92</v>
      </c>
      <c r="G813" s="68">
        <v>150.11000000000001</v>
      </c>
      <c r="H813" s="68">
        <v>324.95</v>
      </c>
      <c r="I813" s="68">
        <v>158.5</v>
      </c>
      <c r="J813" s="68">
        <v>0</v>
      </c>
      <c r="K813" s="68">
        <v>105.98</v>
      </c>
      <c r="L813" s="68">
        <v>95.56</v>
      </c>
      <c r="M813" s="68">
        <v>43.06</v>
      </c>
      <c r="N813" s="68">
        <v>43.62</v>
      </c>
      <c r="O813" s="68">
        <v>35.82</v>
      </c>
      <c r="P813" s="68">
        <v>84.04</v>
      </c>
      <c r="Q813" s="68">
        <v>159.94999999999999</v>
      </c>
      <c r="R813" s="68">
        <v>97.27</v>
      </c>
      <c r="S813" s="68">
        <v>181.59</v>
      </c>
      <c r="T813" s="68">
        <v>281.12</v>
      </c>
      <c r="U813" s="68">
        <v>137.01</v>
      </c>
      <c r="V813" s="68">
        <v>0</v>
      </c>
      <c r="W813" s="68">
        <v>0</v>
      </c>
      <c r="X813" s="68">
        <v>0</v>
      </c>
      <c r="Y813" s="68">
        <v>0</v>
      </c>
    </row>
    <row r="814" spans="1:25" x14ac:dyDescent="0.2">
      <c r="A814" s="20">
        <v>24</v>
      </c>
      <c r="B814" s="68">
        <v>0</v>
      </c>
      <c r="C814" s="68">
        <v>0</v>
      </c>
      <c r="D814" s="68">
        <v>0</v>
      </c>
      <c r="E814" s="68">
        <v>0</v>
      </c>
      <c r="F814" s="68">
        <v>41.34</v>
      </c>
      <c r="G814" s="68">
        <v>136.38</v>
      </c>
      <c r="H814" s="68">
        <v>243.05</v>
      </c>
      <c r="I814" s="68">
        <v>268.10000000000002</v>
      </c>
      <c r="J814" s="68">
        <v>156.79</v>
      </c>
      <c r="K814" s="68">
        <v>103.53</v>
      </c>
      <c r="L814" s="68">
        <v>99.68</v>
      </c>
      <c r="M814" s="68">
        <v>69.77</v>
      </c>
      <c r="N814" s="68">
        <v>101.97</v>
      </c>
      <c r="O814" s="68">
        <v>115.43</v>
      </c>
      <c r="P814" s="68">
        <v>106.72</v>
      </c>
      <c r="Q814" s="68">
        <v>182.48</v>
      </c>
      <c r="R814" s="68">
        <v>203.36</v>
      </c>
      <c r="S814" s="68">
        <v>362</v>
      </c>
      <c r="T814" s="68">
        <v>306.20999999999998</v>
      </c>
      <c r="U814" s="68">
        <v>47.98</v>
      </c>
      <c r="V814" s="68">
        <v>36.729999999999997</v>
      </c>
      <c r="W814" s="68">
        <v>0</v>
      </c>
      <c r="X814" s="68">
        <v>0</v>
      </c>
      <c r="Y814" s="68">
        <v>0</v>
      </c>
    </row>
    <row r="815" spans="1:25" x14ac:dyDescent="0.2">
      <c r="A815" s="69">
        <v>25</v>
      </c>
      <c r="B815" s="68">
        <v>0</v>
      </c>
      <c r="C815" s="68">
        <v>0</v>
      </c>
      <c r="D815" s="68">
        <v>18.89</v>
      </c>
      <c r="E815" s="68">
        <v>0</v>
      </c>
      <c r="F815" s="68">
        <v>72.38</v>
      </c>
      <c r="G815" s="68">
        <v>135.83000000000001</v>
      </c>
      <c r="H815" s="68">
        <v>222.91</v>
      </c>
      <c r="I815" s="68">
        <v>193.62</v>
      </c>
      <c r="J815" s="68">
        <v>202.4</v>
      </c>
      <c r="K815" s="68">
        <v>140.35</v>
      </c>
      <c r="L815" s="68">
        <v>130.06</v>
      </c>
      <c r="M815" s="68">
        <v>58.53</v>
      </c>
      <c r="N815" s="68">
        <v>122.88</v>
      </c>
      <c r="O815" s="68">
        <v>133.09</v>
      </c>
      <c r="P815" s="68">
        <v>122.27</v>
      </c>
      <c r="Q815" s="68">
        <v>96.24</v>
      </c>
      <c r="R815" s="68">
        <v>48.69</v>
      </c>
      <c r="S815" s="68">
        <v>104.97</v>
      </c>
      <c r="T815" s="68">
        <v>239.93</v>
      </c>
      <c r="U815" s="68">
        <v>65.09</v>
      </c>
      <c r="V815" s="68">
        <v>39.9</v>
      </c>
      <c r="W815" s="68">
        <v>0</v>
      </c>
      <c r="X815" s="68">
        <v>0</v>
      </c>
      <c r="Y815" s="68">
        <v>0</v>
      </c>
    </row>
    <row r="816" spans="1:25" x14ac:dyDescent="0.2">
      <c r="A816" s="20">
        <v>26</v>
      </c>
      <c r="B816" s="68">
        <v>0</v>
      </c>
      <c r="C816" s="68">
        <v>6.6</v>
      </c>
      <c r="D816" s="68">
        <v>68.22</v>
      </c>
      <c r="E816" s="68">
        <v>74.22</v>
      </c>
      <c r="F816" s="68">
        <v>93.22</v>
      </c>
      <c r="G816" s="68">
        <v>222.53</v>
      </c>
      <c r="H816" s="68">
        <v>409.45</v>
      </c>
      <c r="I816" s="68">
        <v>334.24</v>
      </c>
      <c r="J816" s="68">
        <v>292.92</v>
      </c>
      <c r="K816" s="68">
        <v>268.89999999999998</v>
      </c>
      <c r="L816" s="68">
        <v>108.5</v>
      </c>
      <c r="M816" s="68">
        <v>31.41</v>
      </c>
      <c r="N816" s="68">
        <v>66.98</v>
      </c>
      <c r="O816" s="68">
        <v>25.4</v>
      </c>
      <c r="P816" s="68">
        <v>54.08</v>
      </c>
      <c r="Q816" s="68">
        <v>50.6</v>
      </c>
      <c r="R816" s="68">
        <v>31.47</v>
      </c>
      <c r="S816" s="68">
        <v>96.53</v>
      </c>
      <c r="T816" s="68">
        <v>95.15</v>
      </c>
      <c r="U816" s="68">
        <v>0.11</v>
      </c>
      <c r="V816" s="68">
        <v>0.02</v>
      </c>
      <c r="W816" s="68">
        <v>0</v>
      </c>
      <c r="X816" s="68">
        <v>0</v>
      </c>
      <c r="Y816" s="68">
        <v>0</v>
      </c>
    </row>
    <row r="817" spans="1:25" x14ac:dyDescent="0.2">
      <c r="A817" s="69">
        <v>27</v>
      </c>
      <c r="B817" s="68">
        <v>0</v>
      </c>
      <c r="C817" s="68">
        <v>0</v>
      </c>
      <c r="D817" s="68">
        <v>44.78</v>
      </c>
      <c r="E817" s="68">
        <v>71</v>
      </c>
      <c r="F817" s="68">
        <v>103</v>
      </c>
      <c r="G817" s="68">
        <v>147.11000000000001</v>
      </c>
      <c r="H817" s="68">
        <v>174.35</v>
      </c>
      <c r="I817" s="68">
        <v>166.39</v>
      </c>
      <c r="J817" s="68">
        <v>176.62</v>
      </c>
      <c r="K817" s="68">
        <v>177.8</v>
      </c>
      <c r="L817" s="68">
        <v>126.24</v>
      </c>
      <c r="M817" s="68">
        <v>71.61</v>
      </c>
      <c r="N817" s="68">
        <v>82.55</v>
      </c>
      <c r="O817" s="68">
        <v>104.47</v>
      </c>
      <c r="P817" s="68">
        <v>130.25</v>
      </c>
      <c r="Q817" s="68">
        <v>152.22</v>
      </c>
      <c r="R817" s="68">
        <v>160.38999999999999</v>
      </c>
      <c r="S817" s="68">
        <v>137.56</v>
      </c>
      <c r="T817" s="68">
        <v>191.06</v>
      </c>
      <c r="U817" s="68">
        <v>157.16</v>
      </c>
      <c r="V817" s="68">
        <v>129.94999999999999</v>
      </c>
      <c r="W817" s="68">
        <v>42.61</v>
      </c>
      <c r="X817" s="68">
        <v>209.71</v>
      </c>
      <c r="Y817" s="68">
        <v>166.33</v>
      </c>
    </row>
    <row r="818" spans="1:25" x14ac:dyDescent="0.2">
      <c r="A818" s="20">
        <v>28</v>
      </c>
      <c r="B818" s="68">
        <v>0</v>
      </c>
      <c r="C818" s="68">
        <v>0</v>
      </c>
      <c r="D818" s="68">
        <v>0</v>
      </c>
      <c r="E818" s="68">
        <v>0</v>
      </c>
      <c r="F818" s="68">
        <v>0</v>
      </c>
      <c r="G818" s="68">
        <v>0</v>
      </c>
      <c r="H818" s="68">
        <v>11.62</v>
      </c>
      <c r="I818" s="68">
        <v>326.72000000000003</v>
      </c>
      <c r="J818" s="68">
        <v>421.61</v>
      </c>
      <c r="K818" s="68">
        <v>132.19999999999999</v>
      </c>
      <c r="L818" s="68">
        <v>115.88</v>
      </c>
      <c r="M818" s="68">
        <v>183.42</v>
      </c>
      <c r="N818" s="68">
        <v>158.13999999999999</v>
      </c>
      <c r="O818" s="68">
        <v>163.85</v>
      </c>
      <c r="P818" s="68">
        <v>228.99</v>
      </c>
      <c r="Q818" s="68">
        <v>272.02999999999997</v>
      </c>
      <c r="R818" s="68">
        <v>270.38</v>
      </c>
      <c r="S818" s="68">
        <v>253.78</v>
      </c>
      <c r="T818" s="68">
        <v>274.29000000000002</v>
      </c>
      <c r="U818" s="68">
        <v>69.42</v>
      </c>
      <c r="V818" s="68">
        <v>77.069999999999993</v>
      </c>
      <c r="W818" s="68">
        <v>0</v>
      </c>
      <c r="X818" s="68">
        <v>0</v>
      </c>
      <c r="Y818" s="68">
        <v>46.35</v>
      </c>
    </row>
    <row r="819" spans="1:25" x14ac:dyDescent="0.2">
      <c r="A819" s="69">
        <v>29</v>
      </c>
      <c r="B819" s="68">
        <v>0</v>
      </c>
      <c r="C819" s="68">
        <v>0</v>
      </c>
      <c r="D819" s="68">
        <v>0.3</v>
      </c>
      <c r="E819" s="68">
        <v>0</v>
      </c>
      <c r="F819" s="68">
        <v>87.1</v>
      </c>
      <c r="G819" s="68">
        <v>130.19999999999999</v>
      </c>
      <c r="H819" s="68">
        <v>300.70999999999998</v>
      </c>
      <c r="I819" s="68">
        <v>422.19</v>
      </c>
      <c r="J819" s="68">
        <v>393.67</v>
      </c>
      <c r="K819" s="68">
        <v>211.21</v>
      </c>
      <c r="L819" s="68">
        <v>257.94</v>
      </c>
      <c r="M819" s="68">
        <v>235.39</v>
      </c>
      <c r="N819" s="68">
        <v>280.86</v>
      </c>
      <c r="O819" s="68">
        <v>241.69</v>
      </c>
      <c r="P819" s="68">
        <v>235.81</v>
      </c>
      <c r="Q819" s="68">
        <v>279.12</v>
      </c>
      <c r="R819" s="68">
        <v>288.12</v>
      </c>
      <c r="S819" s="68">
        <v>324.17</v>
      </c>
      <c r="T819" s="68">
        <v>355.08</v>
      </c>
      <c r="U819" s="68">
        <v>245.35</v>
      </c>
      <c r="V819" s="68">
        <v>126.46</v>
      </c>
      <c r="W819" s="68">
        <v>30.29</v>
      </c>
      <c r="X819" s="68">
        <v>17.91</v>
      </c>
      <c r="Y819" s="68">
        <v>45.81</v>
      </c>
    </row>
    <row r="820" spans="1:25" x14ac:dyDescent="0.2">
      <c r="A820" s="20">
        <v>30</v>
      </c>
      <c r="B820" s="68">
        <v>0</v>
      </c>
      <c r="C820" s="68">
        <v>0</v>
      </c>
      <c r="D820" s="68">
        <v>37.42</v>
      </c>
      <c r="E820" s="68">
        <v>72.39</v>
      </c>
      <c r="F820" s="68">
        <v>59.84</v>
      </c>
      <c r="G820" s="68">
        <v>209.12</v>
      </c>
      <c r="H820" s="68">
        <v>496.16</v>
      </c>
      <c r="I820" s="68">
        <v>410.94</v>
      </c>
      <c r="J820" s="68">
        <v>1120.3800000000001</v>
      </c>
      <c r="K820" s="68">
        <v>1427.8</v>
      </c>
      <c r="L820" s="68">
        <v>386.8</v>
      </c>
      <c r="M820" s="68">
        <v>255.05</v>
      </c>
      <c r="N820" s="68">
        <v>171.62</v>
      </c>
      <c r="O820" s="68">
        <v>135.88999999999999</v>
      </c>
      <c r="P820" s="68">
        <v>156.68</v>
      </c>
      <c r="Q820" s="68">
        <v>223.48</v>
      </c>
      <c r="R820" s="68">
        <v>125.78</v>
      </c>
      <c r="S820" s="68">
        <v>234.41</v>
      </c>
      <c r="T820" s="68">
        <v>340.4</v>
      </c>
      <c r="U820" s="68">
        <v>179.06</v>
      </c>
      <c r="V820" s="68">
        <v>0</v>
      </c>
      <c r="W820" s="68">
        <v>0</v>
      </c>
      <c r="X820" s="68">
        <v>0</v>
      </c>
      <c r="Y820" s="68">
        <v>0</v>
      </c>
    </row>
    <row r="823" spans="1:25" x14ac:dyDescent="0.2">
      <c r="A823" s="106" t="s">
        <v>136</v>
      </c>
      <c r="B823" s="108" t="s">
        <v>205</v>
      </c>
      <c r="C823" s="108"/>
      <c r="D823" s="108"/>
      <c r="E823" s="108"/>
      <c r="F823" s="108"/>
      <c r="G823" s="108"/>
      <c r="H823" s="108"/>
      <c r="I823" s="108"/>
      <c r="J823" s="108"/>
      <c r="K823" s="108"/>
      <c r="L823" s="108"/>
      <c r="M823" s="108"/>
      <c r="N823" s="108"/>
      <c r="O823" s="108"/>
      <c r="P823" s="108"/>
      <c r="Q823" s="108"/>
      <c r="R823" s="108"/>
      <c r="S823" s="108"/>
      <c r="T823" s="108"/>
      <c r="U823" s="108"/>
      <c r="V823" s="108"/>
      <c r="W823" s="108"/>
      <c r="X823" s="108"/>
      <c r="Y823" s="108"/>
    </row>
    <row r="824" spans="1:25" x14ac:dyDescent="0.2">
      <c r="A824" s="107"/>
      <c r="B824" s="66" t="s">
        <v>138</v>
      </c>
      <c r="C824" s="66" t="s">
        <v>139</v>
      </c>
      <c r="D824" s="66" t="s">
        <v>140</v>
      </c>
      <c r="E824" s="66" t="s">
        <v>141</v>
      </c>
      <c r="F824" s="67" t="s">
        <v>142</v>
      </c>
      <c r="G824" s="66" t="s">
        <v>143</v>
      </c>
      <c r="H824" s="66" t="s">
        <v>144</v>
      </c>
      <c r="I824" s="66" t="s">
        <v>145</v>
      </c>
      <c r="J824" s="66" t="s">
        <v>146</v>
      </c>
      <c r="K824" s="66" t="s">
        <v>147</v>
      </c>
      <c r="L824" s="66" t="s">
        <v>148</v>
      </c>
      <c r="M824" s="66" t="s">
        <v>149</v>
      </c>
      <c r="N824" s="66" t="s">
        <v>150</v>
      </c>
      <c r="O824" s="66" t="s">
        <v>151</v>
      </c>
      <c r="P824" s="66" t="s">
        <v>152</v>
      </c>
      <c r="Q824" s="66" t="s">
        <v>153</v>
      </c>
      <c r="R824" s="66" t="s">
        <v>154</v>
      </c>
      <c r="S824" s="66" t="s">
        <v>155</v>
      </c>
      <c r="T824" s="66" t="s">
        <v>156</v>
      </c>
      <c r="U824" s="66" t="s">
        <v>157</v>
      </c>
      <c r="V824" s="66" t="s">
        <v>158</v>
      </c>
      <c r="W824" s="66" t="s">
        <v>159</v>
      </c>
      <c r="X824" s="66" t="s">
        <v>160</v>
      </c>
      <c r="Y824" s="66" t="s">
        <v>161</v>
      </c>
    </row>
    <row r="825" spans="1:25" x14ac:dyDescent="0.2">
      <c r="A825" s="20">
        <v>1</v>
      </c>
      <c r="B825" s="68">
        <v>0</v>
      </c>
      <c r="C825" s="68">
        <v>0</v>
      </c>
      <c r="D825" s="68">
        <v>39.200000000000003</v>
      </c>
      <c r="E825" s="68">
        <v>27.89</v>
      </c>
      <c r="F825" s="68">
        <v>0</v>
      </c>
      <c r="G825" s="68">
        <v>0</v>
      </c>
      <c r="H825" s="68">
        <v>0</v>
      </c>
      <c r="I825" s="68">
        <v>0</v>
      </c>
      <c r="J825" s="68">
        <v>0</v>
      </c>
      <c r="K825" s="68">
        <v>0</v>
      </c>
      <c r="L825" s="68">
        <v>0</v>
      </c>
      <c r="M825" s="68">
        <v>0</v>
      </c>
      <c r="N825" s="68">
        <v>0</v>
      </c>
      <c r="O825" s="68">
        <v>0</v>
      </c>
      <c r="P825" s="68">
        <v>0</v>
      </c>
      <c r="Q825" s="68">
        <v>0</v>
      </c>
      <c r="R825" s="68">
        <v>0</v>
      </c>
      <c r="S825" s="68">
        <v>0</v>
      </c>
      <c r="T825" s="68">
        <v>0</v>
      </c>
      <c r="U825" s="68">
        <v>0</v>
      </c>
      <c r="V825" s="68">
        <v>0</v>
      </c>
      <c r="W825" s="68">
        <v>0</v>
      </c>
      <c r="X825" s="68">
        <v>199.3</v>
      </c>
      <c r="Y825" s="68">
        <v>225.76</v>
      </c>
    </row>
    <row r="826" spans="1:25" x14ac:dyDescent="0.2">
      <c r="A826" s="20">
        <v>2</v>
      </c>
      <c r="B826" s="68">
        <v>372.58</v>
      </c>
      <c r="C826" s="68">
        <v>236.65</v>
      </c>
      <c r="D826" s="68">
        <v>129.38999999999999</v>
      </c>
      <c r="E826" s="68">
        <v>69.73</v>
      </c>
      <c r="F826" s="68">
        <v>0</v>
      </c>
      <c r="G826" s="68">
        <v>0</v>
      </c>
      <c r="H826" s="68">
        <v>0</v>
      </c>
      <c r="I826" s="68">
        <v>0</v>
      </c>
      <c r="J826" s="68">
        <v>0</v>
      </c>
      <c r="K826" s="68">
        <v>0</v>
      </c>
      <c r="L826" s="68">
        <v>293.98</v>
      </c>
      <c r="M826" s="68">
        <v>0</v>
      </c>
      <c r="N826" s="68">
        <v>82.93</v>
      </c>
      <c r="O826" s="68">
        <v>385.93</v>
      </c>
      <c r="P826" s="68">
        <v>98.38</v>
      </c>
      <c r="Q826" s="68">
        <v>128.9</v>
      </c>
      <c r="R826" s="68">
        <v>334.97</v>
      </c>
      <c r="S826" s="68">
        <v>338.01</v>
      </c>
      <c r="T826" s="68">
        <v>158.82</v>
      </c>
      <c r="U826" s="68">
        <v>25.15</v>
      </c>
      <c r="V826" s="68">
        <v>0.34</v>
      </c>
      <c r="W826" s="68">
        <v>690.57</v>
      </c>
      <c r="X826" s="68">
        <v>1279.6099999999999</v>
      </c>
      <c r="Y826" s="68">
        <v>784.44</v>
      </c>
    </row>
    <row r="827" spans="1:25" x14ac:dyDescent="0.2">
      <c r="A827" s="69">
        <v>3</v>
      </c>
      <c r="B827" s="68">
        <v>486.26</v>
      </c>
      <c r="C827" s="68">
        <v>424.4</v>
      </c>
      <c r="D827" s="68">
        <v>347.25</v>
      </c>
      <c r="E827" s="68">
        <v>210.89</v>
      </c>
      <c r="F827" s="68">
        <v>0.9</v>
      </c>
      <c r="G827" s="68">
        <v>0</v>
      </c>
      <c r="H827" s="68">
        <v>0</v>
      </c>
      <c r="I827" s="68">
        <v>0</v>
      </c>
      <c r="J827" s="68">
        <v>0</v>
      </c>
      <c r="K827" s="68">
        <v>0</v>
      </c>
      <c r="L827" s="68">
        <v>0</v>
      </c>
      <c r="M827" s="68">
        <v>0</v>
      </c>
      <c r="N827" s="68">
        <v>0</v>
      </c>
      <c r="O827" s="68">
        <v>36.450000000000003</v>
      </c>
      <c r="P827" s="68">
        <v>45.16</v>
      </c>
      <c r="Q827" s="68">
        <v>6.05</v>
      </c>
      <c r="R827" s="68">
        <v>22.69</v>
      </c>
      <c r="S827" s="68">
        <v>0</v>
      </c>
      <c r="T827" s="68">
        <v>0</v>
      </c>
      <c r="U827" s="68">
        <v>0</v>
      </c>
      <c r="V827" s="68">
        <v>66.16</v>
      </c>
      <c r="W827" s="68">
        <v>599.6</v>
      </c>
      <c r="X827" s="68">
        <v>696.97</v>
      </c>
      <c r="Y827" s="68">
        <v>1795.86</v>
      </c>
    </row>
    <row r="828" spans="1:25" x14ac:dyDescent="0.2">
      <c r="A828" s="20">
        <v>4</v>
      </c>
      <c r="B828" s="68">
        <v>67.22</v>
      </c>
      <c r="C828" s="68">
        <v>249.68</v>
      </c>
      <c r="D828" s="68">
        <v>77.17</v>
      </c>
      <c r="E828" s="68">
        <v>28.78</v>
      </c>
      <c r="F828" s="68">
        <v>0</v>
      </c>
      <c r="G828" s="68">
        <v>0</v>
      </c>
      <c r="H828" s="68">
        <v>0</v>
      </c>
      <c r="I828" s="68">
        <v>0</v>
      </c>
      <c r="J828" s="68">
        <v>0</v>
      </c>
      <c r="K828" s="68">
        <v>229.43</v>
      </c>
      <c r="L828" s="68">
        <v>0</v>
      </c>
      <c r="M828" s="68">
        <v>66.06</v>
      </c>
      <c r="N828" s="68">
        <v>437.74</v>
      </c>
      <c r="O828" s="68">
        <v>159.04</v>
      </c>
      <c r="P828" s="68">
        <v>117.8</v>
      </c>
      <c r="Q828" s="68">
        <v>42.97</v>
      </c>
      <c r="R828" s="68">
        <v>289.99</v>
      </c>
      <c r="S828" s="68">
        <v>23.79</v>
      </c>
      <c r="T828" s="68">
        <v>30.56</v>
      </c>
      <c r="U828" s="68">
        <v>0</v>
      </c>
      <c r="V828" s="68">
        <v>7.0000000000000007E-2</v>
      </c>
      <c r="W828" s="68">
        <v>520.99</v>
      </c>
      <c r="X828" s="68">
        <v>319.57</v>
      </c>
      <c r="Y828" s="68">
        <v>191.48</v>
      </c>
    </row>
    <row r="829" spans="1:25" x14ac:dyDescent="0.2">
      <c r="A829" s="69">
        <v>5</v>
      </c>
      <c r="B829" s="68">
        <v>0</v>
      </c>
      <c r="C829" s="68">
        <v>0</v>
      </c>
      <c r="D829" s="68">
        <v>0</v>
      </c>
      <c r="E829" s="68">
        <v>0</v>
      </c>
      <c r="F829" s="68">
        <v>0</v>
      </c>
      <c r="G829" s="68">
        <v>0</v>
      </c>
      <c r="H829" s="68">
        <v>0</v>
      </c>
      <c r="I829" s="68">
        <v>0</v>
      </c>
      <c r="J829" s="68">
        <v>83.31</v>
      </c>
      <c r="K829" s="68">
        <v>0</v>
      </c>
      <c r="L829" s="68">
        <v>3.18</v>
      </c>
      <c r="M829" s="68">
        <v>32.31</v>
      </c>
      <c r="N829" s="68">
        <v>0.64</v>
      </c>
      <c r="O829" s="68">
        <v>41.53</v>
      </c>
      <c r="P829" s="68">
        <v>56.41</v>
      </c>
      <c r="Q829" s="68">
        <v>71.010000000000005</v>
      </c>
      <c r="R829" s="68">
        <v>48.12</v>
      </c>
      <c r="S829" s="68">
        <v>45.21</v>
      </c>
      <c r="T829" s="68">
        <v>13.25</v>
      </c>
      <c r="U829" s="68">
        <v>0</v>
      </c>
      <c r="V829" s="68">
        <v>49.52</v>
      </c>
      <c r="W829" s="68">
        <v>189.25</v>
      </c>
      <c r="X829" s="68">
        <v>375.59</v>
      </c>
      <c r="Y829" s="68">
        <v>175.41</v>
      </c>
    </row>
    <row r="830" spans="1:25" x14ac:dyDescent="0.2">
      <c r="A830" s="20">
        <v>6</v>
      </c>
      <c r="B830" s="68">
        <v>554.49</v>
      </c>
      <c r="C830" s="68">
        <v>215.74</v>
      </c>
      <c r="D830" s="68">
        <v>107.28</v>
      </c>
      <c r="E830" s="68">
        <v>72.650000000000006</v>
      </c>
      <c r="F830" s="68">
        <v>99.41</v>
      </c>
      <c r="G830" s="68">
        <v>57.31</v>
      </c>
      <c r="H830" s="68">
        <v>4.95</v>
      </c>
      <c r="I830" s="68">
        <v>0</v>
      </c>
      <c r="J830" s="68">
        <v>0</v>
      </c>
      <c r="K830" s="68">
        <v>8.2200000000000006</v>
      </c>
      <c r="L830" s="68">
        <v>59.46</v>
      </c>
      <c r="M830" s="68">
        <v>136.47999999999999</v>
      </c>
      <c r="N830" s="68">
        <v>154.68</v>
      </c>
      <c r="O830" s="68">
        <v>159.88</v>
      </c>
      <c r="P830" s="68">
        <v>237.15</v>
      </c>
      <c r="Q830" s="68">
        <v>208.41</v>
      </c>
      <c r="R830" s="68">
        <v>240.9</v>
      </c>
      <c r="S830" s="68">
        <v>212.65</v>
      </c>
      <c r="T830" s="68">
        <v>113.02</v>
      </c>
      <c r="U830" s="68">
        <v>90.33</v>
      </c>
      <c r="V830" s="68">
        <v>86.69</v>
      </c>
      <c r="W830" s="68">
        <v>197.44</v>
      </c>
      <c r="X830" s="68">
        <v>325.45999999999998</v>
      </c>
      <c r="Y830" s="68">
        <v>202</v>
      </c>
    </row>
    <row r="831" spans="1:25" x14ac:dyDescent="0.2">
      <c r="A831" s="69">
        <v>7</v>
      </c>
      <c r="B831" s="68">
        <v>137.57</v>
      </c>
      <c r="C831" s="68">
        <v>103.53</v>
      </c>
      <c r="D831" s="68">
        <v>29.56</v>
      </c>
      <c r="E831" s="68">
        <v>0</v>
      </c>
      <c r="F831" s="68">
        <v>13.75</v>
      </c>
      <c r="G831" s="68">
        <v>5.27</v>
      </c>
      <c r="H831" s="68">
        <v>0</v>
      </c>
      <c r="I831" s="68">
        <v>0</v>
      </c>
      <c r="J831" s="68">
        <v>74.03</v>
      </c>
      <c r="K831" s="68">
        <v>0</v>
      </c>
      <c r="L831" s="68">
        <v>0</v>
      </c>
      <c r="M831" s="68">
        <v>31.13</v>
      </c>
      <c r="N831" s="68">
        <v>48.11</v>
      </c>
      <c r="O831" s="68">
        <v>29.05</v>
      </c>
      <c r="P831" s="68">
        <v>4.2300000000000004</v>
      </c>
      <c r="Q831" s="68">
        <v>0</v>
      </c>
      <c r="R831" s="68">
        <v>12.31</v>
      </c>
      <c r="S831" s="68">
        <v>0</v>
      </c>
      <c r="T831" s="68">
        <v>0</v>
      </c>
      <c r="U831" s="68">
        <v>0</v>
      </c>
      <c r="V831" s="68">
        <v>0</v>
      </c>
      <c r="W831" s="68">
        <v>1.84</v>
      </c>
      <c r="X831" s="68">
        <v>359.18</v>
      </c>
      <c r="Y831" s="68">
        <v>125.87</v>
      </c>
    </row>
    <row r="832" spans="1:25" x14ac:dyDescent="0.2">
      <c r="A832" s="20">
        <v>8</v>
      </c>
      <c r="B832" s="68">
        <v>134.1</v>
      </c>
      <c r="C832" s="68">
        <v>77.2</v>
      </c>
      <c r="D832" s="68">
        <v>16.29</v>
      </c>
      <c r="E832" s="68">
        <v>0</v>
      </c>
      <c r="F832" s="68">
        <v>0</v>
      </c>
      <c r="G832" s="68">
        <v>0</v>
      </c>
      <c r="H832" s="68">
        <v>0</v>
      </c>
      <c r="I832" s="68">
        <v>0</v>
      </c>
      <c r="J832" s="68">
        <v>231.95</v>
      </c>
      <c r="K832" s="68">
        <v>0</v>
      </c>
      <c r="L832" s="68">
        <v>0</v>
      </c>
      <c r="M832" s="68">
        <v>0</v>
      </c>
      <c r="N832" s="68">
        <v>0</v>
      </c>
      <c r="O832" s="68">
        <v>0</v>
      </c>
      <c r="P832" s="68">
        <v>13.82</v>
      </c>
      <c r="Q832" s="68">
        <v>0</v>
      </c>
      <c r="R832" s="68">
        <v>0</v>
      </c>
      <c r="S832" s="68">
        <v>0</v>
      </c>
      <c r="T832" s="68">
        <v>0</v>
      </c>
      <c r="U832" s="68">
        <v>0</v>
      </c>
      <c r="V832" s="68">
        <v>0</v>
      </c>
      <c r="W832" s="68">
        <v>169.25</v>
      </c>
      <c r="X832" s="68">
        <v>303.87</v>
      </c>
      <c r="Y832" s="68">
        <v>147.75</v>
      </c>
    </row>
    <row r="833" spans="1:25" x14ac:dyDescent="0.2">
      <c r="A833" s="69">
        <v>9</v>
      </c>
      <c r="B833" s="68">
        <v>35.92</v>
      </c>
      <c r="C833" s="68">
        <v>0</v>
      </c>
      <c r="D833" s="68">
        <v>0</v>
      </c>
      <c r="E833" s="68">
        <v>0</v>
      </c>
      <c r="F833" s="68">
        <v>0</v>
      </c>
      <c r="G833" s="68">
        <v>0</v>
      </c>
      <c r="H833" s="68">
        <v>0</v>
      </c>
      <c r="I833" s="68">
        <v>0</v>
      </c>
      <c r="J833" s="68">
        <v>0</v>
      </c>
      <c r="K833" s="68">
        <v>0</v>
      </c>
      <c r="L833" s="68">
        <v>0</v>
      </c>
      <c r="M833" s="68">
        <v>0</v>
      </c>
      <c r="N833" s="68">
        <v>0</v>
      </c>
      <c r="O833" s="68">
        <v>0</v>
      </c>
      <c r="P833" s="68">
        <v>0</v>
      </c>
      <c r="Q833" s="68">
        <v>0</v>
      </c>
      <c r="R833" s="68">
        <v>0</v>
      </c>
      <c r="S833" s="68">
        <v>0</v>
      </c>
      <c r="T833" s="68">
        <v>0</v>
      </c>
      <c r="U833" s="68">
        <v>0</v>
      </c>
      <c r="V833" s="68">
        <v>0</v>
      </c>
      <c r="W833" s="68">
        <v>269.14</v>
      </c>
      <c r="X833" s="68">
        <v>321.64999999999998</v>
      </c>
      <c r="Y833" s="68">
        <v>412.44</v>
      </c>
    </row>
    <row r="834" spans="1:25" x14ac:dyDescent="0.2">
      <c r="A834" s="20">
        <v>10</v>
      </c>
      <c r="B834" s="68">
        <v>65.7</v>
      </c>
      <c r="C834" s="68">
        <v>0</v>
      </c>
      <c r="D834" s="68">
        <v>0</v>
      </c>
      <c r="E834" s="68">
        <v>0</v>
      </c>
      <c r="F834" s="68">
        <v>0</v>
      </c>
      <c r="G834" s="68">
        <v>0</v>
      </c>
      <c r="H834" s="68">
        <v>0</v>
      </c>
      <c r="I834" s="68">
        <v>0</v>
      </c>
      <c r="J834" s="68">
        <v>0</v>
      </c>
      <c r="K834" s="68">
        <v>0</v>
      </c>
      <c r="L834" s="68">
        <v>0</v>
      </c>
      <c r="M834" s="68">
        <v>9.91</v>
      </c>
      <c r="N834" s="68">
        <v>30.64</v>
      </c>
      <c r="O834" s="68">
        <v>64.33</v>
      </c>
      <c r="P834" s="68">
        <v>40.090000000000003</v>
      </c>
      <c r="Q834" s="68">
        <v>36.74</v>
      </c>
      <c r="R834" s="68">
        <v>94.38</v>
      </c>
      <c r="S834" s="68">
        <v>0.13</v>
      </c>
      <c r="T834" s="68">
        <v>24.43</v>
      </c>
      <c r="U834" s="68">
        <v>18.54</v>
      </c>
      <c r="V834" s="68">
        <v>124.63</v>
      </c>
      <c r="W834" s="68">
        <v>288.64999999999998</v>
      </c>
      <c r="X834" s="68">
        <v>324.18</v>
      </c>
      <c r="Y834" s="68">
        <v>314.91000000000003</v>
      </c>
    </row>
    <row r="835" spans="1:25" x14ac:dyDescent="0.2">
      <c r="A835" s="69">
        <v>11</v>
      </c>
      <c r="B835" s="68">
        <v>154.16</v>
      </c>
      <c r="C835" s="68">
        <v>75.989999999999995</v>
      </c>
      <c r="D835" s="68">
        <v>45.49</v>
      </c>
      <c r="E835" s="68">
        <v>0</v>
      </c>
      <c r="F835" s="68">
        <v>0</v>
      </c>
      <c r="G835" s="68">
        <v>0</v>
      </c>
      <c r="H835" s="68">
        <v>0</v>
      </c>
      <c r="I835" s="68">
        <v>0</v>
      </c>
      <c r="J835" s="68">
        <v>0</v>
      </c>
      <c r="K835" s="68">
        <v>0</v>
      </c>
      <c r="L835" s="68">
        <v>0</v>
      </c>
      <c r="M835" s="68">
        <v>27.42</v>
      </c>
      <c r="N835" s="68">
        <v>103.93</v>
      </c>
      <c r="O835" s="68">
        <v>101.34</v>
      </c>
      <c r="P835" s="68">
        <v>0</v>
      </c>
      <c r="Q835" s="68">
        <v>0</v>
      </c>
      <c r="R835" s="68">
        <v>8.25</v>
      </c>
      <c r="S835" s="68">
        <v>0</v>
      </c>
      <c r="T835" s="68">
        <v>0</v>
      </c>
      <c r="U835" s="68">
        <v>0</v>
      </c>
      <c r="V835" s="68">
        <v>0</v>
      </c>
      <c r="W835" s="68">
        <v>0</v>
      </c>
      <c r="X835" s="68">
        <v>299.57</v>
      </c>
      <c r="Y835" s="68">
        <v>171.71</v>
      </c>
    </row>
    <row r="836" spans="1:25" x14ac:dyDescent="0.2">
      <c r="A836" s="20">
        <v>12</v>
      </c>
      <c r="B836" s="68">
        <v>92.17</v>
      </c>
      <c r="C836" s="68">
        <v>13.69</v>
      </c>
      <c r="D836" s="68">
        <v>0</v>
      </c>
      <c r="E836" s="68">
        <v>0</v>
      </c>
      <c r="F836" s="68">
        <v>0</v>
      </c>
      <c r="G836" s="68">
        <v>0</v>
      </c>
      <c r="H836" s="68">
        <v>0</v>
      </c>
      <c r="I836" s="68">
        <v>0</v>
      </c>
      <c r="J836" s="68">
        <v>0</v>
      </c>
      <c r="K836" s="68">
        <v>0</v>
      </c>
      <c r="L836" s="68">
        <v>0</v>
      </c>
      <c r="M836" s="68">
        <v>0</v>
      </c>
      <c r="N836" s="68">
        <v>0</v>
      </c>
      <c r="O836" s="68">
        <v>0</v>
      </c>
      <c r="P836" s="68">
        <v>0</v>
      </c>
      <c r="Q836" s="68">
        <v>0</v>
      </c>
      <c r="R836" s="68">
        <v>0</v>
      </c>
      <c r="S836" s="68">
        <v>0</v>
      </c>
      <c r="T836" s="68">
        <v>0</v>
      </c>
      <c r="U836" s="68">
        <v>0</v>
      </c>
      <c r="V836" s="68">
        <v>51.3</v>
      </c>
      <c r="W836" s="68">
        <v>271.37</v>
      </c>
      <c r="X836" s="68">
        <v>79.42</v>
      </c>
      <c r="Y836" s="68">
        <v>1.51</v>
      </c>
    </row>
    <row r="837" spans="1:25" x14ac:dyDescent="0.2">
      <c r="A837" s="69">
        <v>13</v>
      </c>
      <c r="B837" s="68">
        <v>0</v>
      </c>
      <c r="C837" s="68">
        <v>0</v>
      </c>
      <c r="D837" s="68">
        <v>0</v>
      </c>
      <c r="E837" s="68">
        <v>0</v>
      </c>
      <c r="F837" s="68">
        <v>0</v>
      </c>
      <c r="G837" s="68">
        <v>0</v>
      </c>
      <c r="H837" s="68">
        <v>0</v>
      </c>
      <c r="I837" s="68">
        <v>0</v>
      </c>
      <c r="J837" s="68">
        <v>0</v>
      </c>
      <c r="K837" s="68">
        <v>0</v>
      </c>
      <c r="L837" s="68">
        <v>0</v>
      </c>
      <c r="M837" s="68">
        <v>0</v>
      </c>
      <c r="N837" s="68">
        <v>0</v>
      </c>
      <c r="O837" s="68">
        <v>0</v>
      </c>
      <c r="P837" s="68">
        <v>0</v>
      </c>
      <c r="Q837" s="68">
        <v>0</v>
      </c>
      <c r="R837" s="68">
        <v>0</v>
      </c>
      <c r="S837" s="68">
        <v>0</v>
      </c>
      <c r="T837" s="68">
        <v>0</v>
      </c>
      <c r="U837" s="68">
        <v>0</v>
      </c>
      <c r="V837" s="68">
        <v>0</v>
      </c>
      <c r="W837" s="68">
        <v>0</v>
      </c>
      <c r="X837" s="68">
        <v>0</v>
      </c>
      <c r="Y837" s="68">
        <v>2.84</v>
      </c>
    </row>
    <row r="838" spans="1:25" x14ac:dyDescent="0.2">
      <c r="A838" s="20">
        <v>14</v>
      </c>
      <c r="B838" s="68">
        <v>11.72</v>
      </c>
      <c r="C838" s="68">
        <v>0</v>
      </c>
      <c r="D838" s="68">
        <v>0</v>
      </c>
      <c r="E838" s="68">
        <v>0</v>
      </c>
      <c r="F838" s="68">
        <v>0</v>
      </c>
      <c r="G838" s="68">
        <v>0</v>
      </c>
      <c r="H838" s="68">
        <v>0</v>
      </c>
      <c r="I838" s="68">
        <v>0</v>
      </c>
      <c r="J838" s="68">
        <v>0</v>
      </c>
      <c r="K838" s="68">
        <v>0</v>
      </c>
      <c r="L838" s="68">
        <v>0</v>
      </c>
      <c r="M838" s="68">
        <v>0</v>
      </c>
      <c r="N838" s="68">
        <v>0</v>
      </c>
      <c r="O838" s="68">
        <v>0</v>
      </c>
      <c r="P838" s="68">
        <v>0</v>
      </c>
      <c r="Q838" s="68">
        <v>0</v>
      </c>
      <c r="R838" s="68">
        <v>0</v>
      </c>
      <c r="S838" s="68">
        <v>0</v>
      </c>
      <c r="T838" s="68">
        <v>0</v>
      </c>
      <c r="U838" s="68">
        <v>0</v>
      </c>
      <c r="V838" s="68">
        <v>0</v>
      </c>
      <c r="W838" s="68">
        <v>0</v>
      </c>
      <c r="X838" s="68">
        <v>293.04000000000002</v>
      </c>
      <c r="Y838" s="68">
        <v>126.27</v>
      </c>
    </row>
    <row r="839" spans="1:25" x14ac:dyDescent="0.2">
      <c r="A839" s="69">
        <v>15</v>
      </c>
      <c r="B839" s="68">
        <v>0</v>
      </c>
      <c r="C839" s="68">
        <v>15.73</v>
      </c>
      <c r="D839" s="68">
        <v>0</v>
      </c>
      <c r="E839" s="68">
        <v>0</v>
      </c>
      <c r="F839" s="68">
        <v>0</v>
      </c>
      <c r="G839" s="68">
        <v>0</v>
      </c>
      <c r="H839" s="68">
        <v>0</v>
      </c>
      <c r="I839" s="68">
        <v>0</v>
      </c>
      <c r="J839" s="68">
        <v>0</v>
      </c>
      <c r="K839" s="68">
        <v>0</v>
      </c>
      <c r="L839" s="68">
        <v>0</v>
      </c>
      <c r="M839" s="68">
        <v>0</v>
      </c>
      <c r="N839" s="68">
        <v>0</v>
      </c>
      <c r="O839" s="68">
        <v>0</v>
      </c>
      <c r="P839" s="68">
        <v>0</v>
      </c>
      <c r="Q839" s="68">
        <v>0</v>
      </c>
      <c r="R839" s="68">
        <v>12.91</v>
      </c>
      <c r="S839" s="68">
        <v>2.86</v>
      </c>
      <c r="T839" s="68">
        <v>0</v>
      </c>
      <c r="U839" s="68">
        <v>0</v>
      </c>
      <c r="V839" s="68">
        <v>0</v>
      </c>
      <c r="W839" s="68">
        <v>574.11</v>
      </c>
      <c r="X839" s="68">
        <v>477.6</v>
      </c>
      <c r="Y839" s="68">
        <v>586.97</v>
      </c>
    </row>
    <row r="840" spans="1:25" x14ac:dyDescent="0.2">
      <c r="A840" s="20">
        <v>16</v>
      </c>
      <c r="B840" s="68">
        <v>233.45</v>
      </c>
      <c r="C840" s="68">
        <v>367.96</v>
      </c>
      <c r="D840" s="68">
        <v>23.89</v>
      </c>
      <c r="E840" s="68">
        <v>6.21</v>
      </c>
      <c r="F840" s="68">
        <v>0</v>
      </c>
      <c r="G840" s="68">
        <v>0</v>
      </c>
      <c r="H840" s="68">
        <v>0</v>
      </c>
      <c r="I840" s="68">
        <v>0</v>
      </c>
      <c r="J840" s="68">
        <v>0.21</v>
      </c>
      <c r="K840" s="68">
        <v>0.03</v>
      </c>
      <c r="L840" s="68">
        <v>21.98</v>
      </c>
      <c r="M840" s="68">
        <v>55.58</v>
      </c>
      <c r="N840" s="68">
        <v>30.16</v>
      </c>
      <c r="O840" s="68">
        <v>37.53</v>
      </c>
      <c r="P840" s="68">
        <v>65.48</v>
      </c>
      <c r="Q840" s="68">
        <v>61.88</v>
      </c>
      <c r="R840" s="68">
        <v>63.45</v>
      </c>
      <c r="S840" s="68">
        <v>18.77</v>
      </c>
      <c r="T840" s="68">
        <v>0</v>
      </c>
      <c r="U840" s="68">
        <v>0</v>
      </c>
      <c r="V840" s="68">
        <v>1.1100000000000001</v>
      </c>
      <c r="W840" s="68">
        <v>163.1</v>
      </c>
      <c r="X840" s="68">
        <v>1265.6300000000001</v>
      </c>
      <c r="Y840" s="68">
        <v>1820.51</v>
      </c>
    </row>
    <row r="841" spans="1:25" x14ac:dyDescent="0.2">
      <c r="A841" s="69">
        <v>17</v>
      </c>
      <c r="B841" s="68">
        <v>97.39</v>
      </c>
      <c r="C841" s="68">
        <v>14.16</v>
      </c>
      <c r="D841" s="68">
        <v>0.23</v>
      </c>
      <c r="E841" s="68">
        <v>0</v>
      </c>
      <c r="F841" s="68">
        <v>0</v>
      </c>
      <c r="G841" s="68">
        <v>0</v>
      </c>
      <c r="H841" s="68">
        <v>0</v>
      </c>
      <c r="I841" s="68">
        <v>0</v>
      </c>
      <c r="J841" s="68">
        <v>0</v>
      </c>
      <c r="K841" s="68">
        <v>0</v>
      </c>
      <c r="L841" s="68">
        <v>0</v>
      </c>
      <c r="M841" s="68">
        <v>0</v>
      </c>
      <c r="N841" s="68">
        <v>0</v>
      </c>
      <c r="O841" s="68">
        <v>0</v>
      </c>
      <c r="P841" s="68">
        <v>0</v>
      </c>
      <c r="Q841" s="68">
        <v>0</v>
      </c>
      <c r="R841" s="68">
        <v>0</v>
      </c>
      <c r="S841" s="68">
        <v>0</v>
      </c>
      <c r="T841" s="68">
        <v>0</v>
      </c>
      <c r="U841" s="68">
        <v>0</v>
      </c>
      <c r="V841" s="68">
        <v>58.08</v>
      </c>
      <c r="W841" s="68">
        <v>142</v>
      </c>
      <c r="X841" s="68">
        <v>452.16</v>
      </c>
      <c r="Y841" s="68">
        <v>131.69999999999999</v>
      </c>
    </row>
    <row r="842" spans="1:25" x14ac:dyDescent="0.2">
      <c r="A842" s="20">
        <v>18</v>
      </c>
      <c r="B842" s="68">
        <v>59.93</v>
      </c>
      <c r="C842" s="68">
        <v>0.13</v>
      </c>
      <c r="D842" s="68">
        <v>0</v>
      </c>
      <c r="E842" s="68">
        <v>0</v>
      </c>
      <c r="F842" s="68">
        <v>0</v>
      </c>
      <c r="G842" s="68">
        <v>0</v>
      </c>
      <c r="H842" s="68">
        <v>0</v>
      </c>
      <c r="I842" s="68">
        <v>0</v>
      </c>
      <c r="J842" s="68">
        <v>0</v>
      </c>
      <c r="K842" s="68">
        <v>0.18</v>
      </c>
      <c r="L842" s="68">
        <v>32.31</v>
      </c>
      <c r="M842" s="68">
        <v>36.01</v>
      </c>
      <c r="N842" s="68">
        <v>20.27</v>
      </c>
      <c r="O842" s="68">
        <v>71.27</v>
      </c>
      <c r="P842" s="68">
        <v>27.75</v>
      </c>
      <c r="Q842" s="68">
        <v>14.37</v>
      </c>
      <c r="R842" s="68">
        <v>54.21</v>
      </c>
      <c r="S842" s="68">
        <v>1.64</v>
      </c>
      <c r="T842" s="68">
        <v>0</v>
      </c>
      <c r="U842" s="68">
        <v>13.84</v>
      </c>
      <c r="V842" s="68">
        <v>34.520000000000003</v>
      </c>
      <c r="W842" s="68">
        <v>542.83000000000004</v>
      </c>
      <c r="X842" s="68">
        <v>621.95000000000005</v>
      </c>
      <c r="Y842" s="68">
        <v>309.16000000000003</v>
      </c>
    </row>
    <row r="843" spans="1:25" x14ac:dyDescent="0.2">
      <c r="A843" s="69">
        <v>19</v>
      </c>
      <c r="B843" s="68">
        <v>56.55</v>
      </c>
      <c r="C843" s="68">
        <v>87.2</v>
      </c>
      <c r="D843" s="68">
        <v>30.46</v>
      </c>
      <c r="E843" s="68">
        <v>3.33</v>
      </c>
      <c r="F843" s="68">
        <v>0</v>
      </c>
      <c r="G843" s="68">
        <v>0</v>
      </c>
      <c r="H843" s="68">
        <v>11.92</v>
      </c>
      <c r="I843" s="68">
        <v>0</v>
      </c>
      <c r="J843" s="68">
        <v>0</v>
      </c>
      <c r="K843" s="68">
        <v>0</v>
      </c>
      <c r="L843" s="68">
        <v>0</v>
      </c>
      <c r="M843" s="68">
        <v>0.11</v>
      </c>
      <c r="N843" s="68">
        <v>0</v>
      </c>
      <c r="O843" s="68">
        <v>0</v>
      </c>
      <c r="P843" s="68">
        <v>4.84</v>
      </c>
      <c r="Q843" s="68">
        <v>0.01</v>
      </c>
      <c r="R843" s="68">
        <v>6.05</v>
      </c>
      <c r="S843" s="68">
        <v>8.61</v>
      </c>
      <c r="T843" s="68">
        <v>0</v>
      </c>
      <c r="U843" s="68">
        <v>0</v>
      </c>
      <c r="V843" s="68">
        <v>0.33</v>
      </c>
      <c r="W843" s="68">
        <v>10.78</v>
      </c>
      <c r="X843" s="68">
        <v>360.66</v>
      </c>
      <c r="Y843" s="68">
        <v>56.76</v>
      </c>
    </row>
    <row r="844" spans="1:25" x14ac:dyDescent="0.2">
      <c r="A844" s="20">
        <v>20</v>
      </c>
      <c r="B844" s="68">
        <v>0</v>
      </c>
      <c r="C844" s="68">
        <v>0</v>
      </c>
      <c r="D844" s="68">
        <v>0</v>
      </c>
      <c r="E844" s="68">
        <v>0</v>
      </c>
      <c r="F844" s="68">
        <v>0</v>
      </c>
      <c r="G844" s="68">
        <v>0</v>
      </c>
      <c r="H844" s="68">
        <v>0</v>
      </c>
      <c r="I844" s="68">
        <v>0</v>
      </c>
      <c r="J844" s="68">
        <v>0</v>
      </c>
      <c r="K844" s="68">
        <v>0</v>
      </c>
      <c r="L844" s="68">
        <v>0</v>
      </c>
      <c r="M844" s="68">
        <v>0</v>
      </c>
      <c r="N844" s="68">
        <v>0</v>
      </c>
      <c r="O844" s="68">
        <v>0</v>
      </c>
      <c r="P844" s="68">
        <v>0</v>
      </c>
      <c r="Q844" s="68">
        <v>0</v>
      </c>
      <c r="R844" s="68">
        <v>0</v>
      </c>
      <c r="S844" s="68">
        <v>0</v>
      </c>
      <c r="T844" s="68">
        <v>0</v>
      </c>
      <c r="U844" s="68">
        <v>0</v>
      </c>
      <c r="V844" s="68">
        <v>0</v>
      </c>
      <c r="W844" s="68">
        <v>52.78</v>
      </c>
      <c r="X844" s="68">
        <v>270.18</v>
      </c>
      <c r="Y844" s="68">
        <v>108.29</v>
      </c>
    </row>
    <row r="845" spans="1:25" x14ac:dyDescent="0.2">
      <c r="A845" s="69">
        <v>21</v>
      </c>
      <c r="B845" s="68">
        <v>3.33</v>
      </c>
      <c r="C845" s="68">
        <v>0</v>
      </c>
      <c r="D845" s="68">
        <v>0</v>
      </c>
      <c r="E845" s="68">
        <v>0</v>
      </c>
      <c r="F845" s="68">
        <v>0</v>
      </c>
      <c r="G845" s="68">
        <v>0</v>
      </c>
      <c r="H845" s="68">
        <v>0</v>
      </c>
      <c r="I845" s="68">
        <v>0</v>
      </c>
      <c r="J845" s="68">
        <v>0</v>
      </c>
      <c r="K845" s="68">
        <v>0</v>
      </c>
      <c r="L845" s="68">
        <v>0.32</v>
      </c>
      <c r="M845" s="68">
        <v>0.51</v>
      </c>
      <c r="N845" s="68">
        <v>0</v>
      </c>
      <c r="O845" s="68">
        <v>2278.9299999999998</v>
      </c>
      <c r="P845" s="68">
        <v>2363.41</v>
      </c>
      <c r="Q845" s="68">
        <v>0</v>
      </c>
      <c r="R845" s="68">
        <v>0</v>
      </c>
      <c r="S845" s="68">
        <v>0</v>
      </c>
      <c r="T845" s="68">
        <v>0</v>
      </c>
      <c r="U845" s="68">
        <v>0</v>
      </c>
      <c r="V845" s="68">
        <v>0</v>
      </c>
      <c r="W845" s="68">
        <v>10.029999999999999</v>
      </c>
      <c r="X845" s="68">
        <v>309.77999999999997</v>
      </c>
      <c r="Y845" s="68">
        <v>4.9400000000000004</v>
      </c>
    </row>
    <row r="846" spans="1:25" x14ac:dyDescent="0.2">
      <c r="A846" s="20">
        <v>22</v>
      </c>
      <c r="B846" s="68">
        <v>0</v>
      </c>
      <c r="C846" s="68">
        <v>0</v>
      </c>
      <c r="D846" s="68">
        <v>0</v>
      </c>
      <c r="E846" s="68">
        <v>0</v>
      </c>
      <c r="F846" s="68">
        <v>0</v>
      </c>
      <c r="G846" s="68">
        <v>0</v>
      </c>
      <c r="H846" s="68">
        <v>0</v>
      </c>
      <c r="I846" s="68">
        <v>0</v>
      </c>
      <c r="J846" s="68">
        <v>0</v>
      </c>
      <c r="K846" s="68">
        <v>0</v>
      </c>
      <c r="L846" s="68">
        <v>0</v>
      </c>
      <c r="M846" s="68">
        <v>0</v>
      </c>
      <c r="N846" s="68">
        <v>0</v>
      </c>
      <c r="O846" s="68">
        <v>0</v>
      </c>
      <c r="P846" s="68">
        <v>0</v>
      </c>
      <c r="Q846" s="68">
        <v>0</v>
      </c>
      <c r="R846" s="68">
        <v>0</v>
      </c>
      <c r="S846" s="68">
        <v>0</v>
      </c>
      <c r="T846" s="68">
        <v>0</v>
      </c>
      <c r="U846" s="68">
        <v>0</v>
      </c>
      <c r="V846" s="68">
        <v>0.12</v>
      </c>
      <c r="W846" s="68">
        <v>124.54</v>
      </c>
      <c r="X846" s="68">
        <v>326.24</v>
      </c>
      <c r="Y846" s="68">
        <v>144.08000000000001</v>
      </c>
    </row>
    <row r="847" spans="1:25" x14ac:dyDescent="0.2">
      <c r="A847" s="69">
        <v>23</v>
      </c>
      <c r="B847" s="68">
        <v>9.1999999999999993</v>
      </c>
      <c r="C847" s="68">
        <v>35.44</v>
      </c>
      <c r="D847" s="68">
        <v>0</v>
      </c>
      <c r="E847" s="68">
        <v>0</v>
      </c>
      <c r="F847" s="68">
        <v>0</v>
      </c>
      <c r="G847" s="68">
        <v>0</v>
      </c>
      <c r="H847" s="68">
        <v>0</v>
      </c>
      <c r="I847" s="68">
        <v>0</v>
      </c>
      <c r="J847" s="68">
        <v>29.62</v>
      </c>
      <c r="K847" s="68">
        <v>0</v>
      </c>
      <c r="L847" s="68">
        <v>0</v>
      </c>
      <c r="M847" s="68">
        <v>0</v>
      </c>
      <c r="N847" s="68">
        <v>0</v>
      </c>
      <c r="O847" s="68">
        <v>0</v>
      </c>
      <c r="P847" s="68">
        <v>0</v>
      </c>
      <c r="Q847" s="68">
        <v>0</v>
      </c>
      <c r="R847" s="68">
        <v>0</v>
      </c>
      <c r="S847" s="68">
        <v>0</v>
      </c>
      <c r="T847" s="68">
        <v>0</v>
      </c>
      <c r="U847" s="68">
        <v>0</v>
      </c>
      <c r="V847" s="68">
        <v>65.25</v>
      </c>
      <c r="W847" s="68">
        <v>318.75</v>
      </c>
      <c r="X847" s="68">
        <v>399.22</v>
      </c>
      <c r="Y847" s="68">
        <v>419.15</v>
      </c>
    </row>
    <row r="848" spans="1:25" x14ac:dyDescent="0.2">
      <c r="A848" s="20">
        <v>24</v>
      </c>
      <c r="B848" s="68">
        <v>128.27000000000001</v>
      </c>
      <c r="C848" s="68">
        <v>200.84</v>
      </c>
      <c r="D848" s="68">
        <v>85.67</v>
      </c>
      <c r="E848" s="68">
        <v>11.9</v>
      </c>
      <c r="F848" s="68">
        <v>0</v>
      </c>
      <c r="G848" s="68">
        <v>0</v>
      </c>
      <c r="H848" s="68">
        <v>0</v>
      </c>
      <c r="I848" s="68">
        <v>0</v>
      </c>
      <c r="J848" s="68">
        <v>0</v>
      </c>
      <c r="K848" s="68">
        <v>0</v>
      </c>
      <c r="L848" s="68">
        <v>0</v>
      </c>
      <c r="M848" s="68">
        <v>0</v>
      </c>
      <c r="N848" s="68">
        <v>0</v>
      </c>
      <c r="O848" s="68">
        <v>0</v>
      </c>
      <c r="P848" s="68">
        <v>0</v>
      </c>
      <c r="Q848" s="68">
        <v>0</v>
      </c>
      <c r="R848" s="68">
        <v>0</v>
      </c>
      <c r="S848" s="68">
        <v>0</v>
      </c>
      <c r="T848" s="68">
        <v>0</v>
      </c>
      <c r="U848" s="68">
        <v>0</v>
      </c>
      <c r="V848" s="68">
        <v>0</v>
      </c>
      <c r="W848" s="68">
        <v>176.95</v>
      </c>
      <c r="X848" s="68">
        <v>424.26</v>
      </c>
      <c r="Y848" s="68">
        <v>145.62</v>
      </c>
    </row>
    <row r="849" spans="1:25" x14ac:dyDescent="0.2">
      <c r="A849" s="69">
        <v>25</v>
      </c>
      <c r="B849" s="68">
        <v>80.39</v>
      </c>
      <c r="C849" s="68">
        <v>6.43</v>
      </c>
      <c r="D849" s="68">
        <v>0</v>
      </c>
      <c r="E849" s="68">
        <v>73.36</v>
      </c>
      <c r="F849" s="68">
        <v>0</v>
      </c>
      <c r="G849" s="68">
        <v>0</v>
      </c>
      <c r="H849" s="68">
        <v>0</v>
      </c>
      <c r="I849" s="68">
        <v>0</v>
      </c>
      <c r="J849" s="68">
        <v>0</v>
      </c>
      <c r="K849" s="68">
        <v>0</v>
      </c>
      <c r="L849" s="68">
        <v>0</v>
      </c>
      <c r="M849" s="68">
        <v>0</v>
      </c>
      <c r="N849" s="68">
        <v>0</v>
      </c>
      <c r="O849" s="68">
        <v>0</v>
      </c>
      <c r="P849" s="68">
        <v>0</v>
      </c>
      <c r="Q849" s="68">
        <v>0</v>
      </c>
      <c r="R849" s="68">
        <v>0</v>
      </c>
      <c r="S849" s="68">
        <v>0</v>
      </c>
      <c r="T849" s="68">
        <v>0</v>
      </c>
      <c r="U849" s="68">
        <v>0</v>
      </c>
      <c r="V849" s="68">
        <v>0</v>
      </c>
      <c r="W849" s="68">
        <v>219.61</v>
      </c>
      <c r="X849" s="68">
        <v>353.51</v>
      </c>
      <c r="Y849" s="68">
        <v>49.67</v>
      </c>
    </row>
    <row r="850" spans="1:25" x14ac:dyDescent="0.2">
      <c r="A850" s="20">
        <v>26</v>
      </c>
      <c r="B850" s="68">
        <v>11.48</v>
      </c>
      <c r="C850" s="68">
        <v>0</v>
      </c>
      <c r="D850" s="68">
        <v>0</v>
      </c>
      <c r="E850" s="68">
        <v>0</v>
      </c>
      <c r="F850" s="68">
        <v>0</v>
      </c>
      <c r="G850" s="68">
        <v>0</v>
      </c>
      <c r="H850" s="68">
        <v>0</v>
      </c>
      <c r="I850" s="68">
        <v>0</v>
      </c>
      <c r="J850" s="68">
        <v>0</v>
      </c>
      <c r="K850" s="68">
        <v>0</v>
      </c>
      <c r="L850" s="68">
        <v>0</v>
      </c>
      <c r="M850" s="68">
        <v>0</v>
      </c>
      <c r="N850" s="68">
        <v>0</v>
      </c>
      <c r="O850" s="68">
        <v>0</v>
      </c>
      <c r="P850" s="68">
        <v>0</v>
      </c>
      <c r="Q850" s="68">
        <v>0</v>
      </c>
      <c r="R850" s="68">
        <v>0</v>
      </c>
      <c r="S850" s="68">
        <v>0</v>
      </c>
      <c r="T850" s="68">
        <v>0</v>
      </c>
      <c r="U850" s="68">
        <v>1.91</v>
      </c>
      <c r="V850" s="68">
        <v>2.4500000000000002</v>
      </c>
      <c r="W850" s="68">
        <v>80.3</v>
      </c>
      <c r="X850" s="68">
        <v>332.47</v>
      </c>
      <c r="Y850" s="68">
        <v>54.69</v>
      </c>
    </row>
    <row r="851" spans="1:25" x14ac:dyDescent="0.2">
      <c r="A851" s="69">
        <v>27</v>
      </c>
      <c r="B851" s="68">
        <v>46.84</v>
      </c>
      <c r="C851" s="68">
        <v>23.32</v>
      </c>
      <c r="D851" s="68">
        <v>0</v>
      </c>
      <c r="E851" s="68">
        <v>0</v>
      </c>
      <c r="F851" s="68">
        <v>0</v>
      </c>
      <c r="G851" s="68">
        <v>0</v>
      </c>
      <c r="H851" s="68">
        <v>0</v>
      </c>
      <c r="I851" s="68">
        <v>0</v>
      </c>
      <c r="J851" s="68">
        <v>0</v>
      </c>
      <c r="K851" s="68">
        <v>0</v>
      </c>
      <c r="L851" s="68">
        <v>0</v>
      </c>
      <c r="M851" s="68">
        <v>0</v>
      </c>
      <c r="N851" s="68">
        <v>0</v>
      </c>
      <c r="O851" s="68">
        <v>0</v>
      </c>
      <c r="P851" s="68">
        <v>0</v>
      </c>
      <c r="Q851" s="68">
        <v>0</v>
      </c>
      <c r="R851" s="68">
        <v>0</v>
      </c>
      <c r="S851" s="68">
        <v>0</v>
      </c>
      <c r="T851" s="68">
        <v>0</v>
      </c>
      <c r="U851" s="68">
        <v>0</v>
      </c>
      <c r="V851" s="68">
        <v>0</v>
      </c>
      <c r="W851" s="68">
        <v>0</v>
      </c>
      <c r="X851" s="68">
        <v>0</v>
      </c>
      <c r="Y851" s="68">
        <v>0</v>
      </c>
    </row>
    <row r="852" spans="1:25" x14ac:dyDescent="0.2">
      <c r="A852" s="20">
        <v>28</v>
      </c>
      <c r="B852" s="68">
        <v>165.53</v>
      </c>
      <c r="C852" s="68">
        <v>131.19</v>
      </c>
      <c r="D852" s="68">
        <v>61.97</v>
      </c>
      <c r="E852" s="68">
        <v>27.29</v>
      </c>
      <c r="F852" s="68">
        <v>9.57</v>
      </c>
      <c r="G852" s="68">
        <v>78.94</v>
      </c>
      <c r="H852" s="68">
        <v>0</v>
      </c>
      <c r="I852" s="68">
        <v>0</v>
      </c>
      <c r="J852" s="68">
        <v>0</v>
      </c>
      <c r="K852" s="68">
        <v>0</v>
      </c>
      <c r="L852" s="68">
        <v>0</v>
      </c>
      <c r="M852" s="68">
        <v>0</v>
      </c>
      <c r="N852" s="68">
        <v>0</v>
      </c>
      <c r="O852" s="68">
        <v>0</v>
      </c>
      <c r="P852" s="68">
        <v>0</v>
      </c>
      <c r="Q852" s="68">
        <v>0</v>
      </c>
      <c r="R852" s="68">
        <v>0</v>
      </c>
      <c r="S852" s="68">
        <v>0</v>
      </c>
      <c r="T852" s="68">
        <v>0</v>
      </c>
      <c r="U852" s="68">
        <v>0</v>
      </c>
      <c r="V852" s="68">
        <v>0</v>
      </c>
      <c r="W852" s="68">
        <v>52.76</v>
      </c>
      <c r="X852" s="68">
        <v>261.48</v>
      </c>
      <c r="Y852" s="68">
        <v>0</v>
      </c>
    </row>
    <row r="853" spans="1:25" x14ac:dyDescent="0.2">
      <c r="A853" s="69">
        <v>29</v>
      </c>
      <c r="B853" s="68">
        <v>36.4</v>
      </c>
      <c r="C853" s="68">
        <v>40.450000000000003</v>
      </c>
      <c r="D853" s="68">
        <v>0.19</v>
      </c>
      <c r="E853" s="68">
        <v>11.84</v>
      </c>
      <c r="F853" s="68">
        <v>0</v>
      </c>
      <c r="G853" s="68">
        <v>0</v>
      </c>
      <c r="H853" s="68">
        <v>0</v>
      </c>
      <c r="I853" s="68">
        <v>0</v>
      </c>
      <c r="J853" s="68">
        <v>0</v>
      </c>
      <c r="K853" s="68">
        <v>0</v>
      </c>
      <c r="L853" s="68">
        <v>0</v>
      </c>
      <c r="M853" s="68">
        <v>0</v>
      </c>
      <c r="N853" s="68">
        <v>0</v>
      </c>
      <c r="O853" s="68">
        <v>0</v>
      </c>
      <c r="P853" s="68">
        <v>0</v>
      </c>
      <c r="Q853" s="68">
        <v>0</v>
      </c>
      <c r="R853" s="68">
        <v>0</v>
      </c>
      <c r="S853" s="68">
        <v>0</v>
      </c>
      <c r="T853" s="68">
        <v>0</v>
      </c>
      <c r="U853" s="68">
        <v>0</v>
      </c>
      <c r="V853" s="68">
        <v>0</v>
      </c>
      <c r="W853" s="68">
        <v>0</v>
      </c>
      <c r="X853" s="68">
        <v>0</v>
      </c>
      <c r="Y853" s="68">
        <v>0</v>
      </c>
    </row>
    <row r="854" spans="1:25" x14ac:dyDescent="0.2">
      <c r="A854" s="20">
        <v>30</v>
      </c>
      <c r="B854" s="68">
        <v>72.5</v>
      </c>
      <c r="C854" s="68">
        <v>11.82</v>
      </c>
      <c r="D854" s="68">
        <v>0</v>
      </c>
      <c r="E854" s="68">
        <v>0</v>
      </c>
      <c r="F854" s="68">
        <v>0</v>
      </c>
      <c r="G854" s="68">
        <v>0</v>
      </c>
      <c r="H854" s="68">
        <v>0</v>
      </c>
      <c r="I854" s="68">
        <v>0</v>
      </c>
      <c r="J854" s="68">
        <v>0</v>
      </c>
      <c r="K854" s="68">
        <v>0</v>
      </c>
      <c r="L854" s="68">
        <v>0</v>
      </c>
      <c r="M854" s="68">
        <v>0</v>
      </c>
      <c r="N854" s="68">
        <v>0</v>
      </c>
      <c r="O854" s="68">
        <v>0</v>
      </c>
      <c r="P854" s="68">
        <v>0</v>
      </c>
      <c r="Q854" s="68">
        <v>0</v>
      </c>
      <c r="R854" s="68">
        <v>0</v>
      </c>
      <c r="S854" s="68">
        <v>0</v>
      </c>
      <c r="T854" s="68">
        <v>0</v>
      </c>
      <c r="U854" s="68">
        <v>0</v>
      </c>
      <c r="V854" s="68">
        <v>55.81</v>
      </c>
      <c r="W854" s="68">
        <v>210.99</v>
      </c>
      <c r="X854" s="68">
        <v>533.63</v>
      </c>
      <c r="Y854" s="68">
        <v>631.14</v>
      </c>
    </row>
    <row r="857" spans="1:25" ht="25.5" x14ac:dyDescent="0.2">
      <c r="A857" s="106"/>
      <c r="B857" s="128"/>
      <c r="C857" s="128"/>
      <c r="D857" s="128"/>
      <c r="E857" s="128"/>
      <c r="F857" s="128"/>
      <c r="G857" s="128"/>
      <c r="H857" s="20" t="s">
        <v>197</v>
      </c>
    </row>
    <row r="858" spans="1:25" ht="27" customHeight="1" x14ac:dyDescent="0.2">
      <c r="A858" s="126" t="s">
        <v>206</v>
      </c>
      <c r="B858" s="127"/>
      <c r="C858" s="127"/>
      <c r="D858" s="127"/>
      <c r="E858" s="127"/>
      <c r="F858" s="127"/>
      <c r="G858" s="127"/>
      <c r="H858" s="74">
        <v>1.72</v>
      </c>
    </row>
    <row r="859" spans="1:25" ht="25.5" customHeight="1" x14ac:dyDescent="0.2">
      <c r="A859" s="126" t="s">
        <v>207</v>
      </c>
      <c r="B859" s="127"/>
      <c r="C859" s="127"/>
      <c r="D859" s="127"/>
      <c r="E859" s="127"/>
      <c r="F859" s="127"/>
      <c r="G859" s="127"/>
      <c r="H859" s="74">
        <v>409.44</v>
      </c>
    </row>
    <row r="861" spans="1:25" ht="24.75" customHeight="1" x14ac:dyDescent="0.2">
      <c r="A861" s="83" t="s">
        <v>182</v>
      </c>
      <c r="B861" s="83"/>
      <c r="C861" s="83"/>
      <c r="D861" s="83"/>
      <c r="E861" s="83"/>
      <c r="F861" s="83"/>
      <c r="G861" s="83"/>
      <c r="H861" s="70">
        <v>985943.62</v>
      </c>
    </row>
    <row r="863" spans="1:25" ht="25.5" customHeight="1" x14ac:dyDescent="0.2">
      <c r="A863" s="83" t="s">
        <v>193</v>
      </c>
      <c r="B863" s="129"/>
      <c r="C863" s="129"/>
      <c r="D863" s="129"/>
      <c r="E863" s="129"/>
      <c r="F863" s="129"/>
      <c r="G863" s="129"/>
      <c r="H863" s="129"/>
    </row>
    <row r="865" spans="1:8" x14ac:dyDescent="0.2">
      <c r="A865" s="111"/>
      <c r="B865" s="112"/>
      <c r="C865" s="113"/>
      <c r="D865" s="117" t="s">
        <v>123</v>
      </c>
      <c r="E865" s="118"/>
      <c r="F865" s="118"/>
      <c r="G865" s="118"/>
      <c r="H865" s="119"/>
    </row>
    <row r="866" spans="1:8" x14ac:dyDescent="0.2">
      <c r="A866" s="114"/>
      <c r="B866" s="115"/>
      <c r="C866" s="116"/>
      <c r="D866" s="72" t="s">
        <v>4</v>
      </c>
      <c r="E866" s="72" t="s">
        <v>5</v>
      </c>
      <c r="F866" s="72" t="s">
        <v>6</v>
      </c>
      <c r="G866" s="72" t="s">
        <v>7</v>
      </c>
      <c r="H866" s="72" t="s">
        <v>8</v>
      </c>
    </row>
    <row r="867" spans="1:8" ht="25.5" customHeight="1" x14ac:dyDescent="0.2">
      <c r="A867" s="120" t="s">
        <v>187</v>
      </c>
      <c r="B867" s="121"/>
      <c r="C867" s="122"/>
      <c r="D867" s="73">
        <v>1695097.52</v>
      </c>
      <c r="E867" s="73">
        <v>1695097.52</v>
      </c>
      <c r="F867" s="73">
        <v>1813025.5999999999</v>
      </c>
      <c r="G867" s="73">
        <v>2016604.52</v>
      </c>
      <c r="H867" s="73">
        <v>2179559.6300000004</v>
      </c>
    </row>
  </sheetData>
  <mergeCells count="80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9:A180"/>
    <mergeCell ref="B179:Y179"/>
    <mergeCell ref="A213:A214"/>
    <mergeCell ref="B213:Y213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297:A298"/>
    <mergeCell ref="B297:Y297"/>
    <mergeCell ref="A331:A332"/>
    <mergeCell ref="B331:Y331"/>
    <mergeCell ref="A365:A366"/>
    <mergeCell ref="B365:Y365"/>
    <mergeCell ref="A399:A400"/>
    <mergeCell ref="B399:Y399"/>
    <mergeCell ref="A433:A434"/>
    <mergeCell ref="B433:Y433"/>
    <mergeCell ref="A467:A468"/>
    <mergeCell ref="B467:Y467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581:H581"/>
    <mergeCell ref="A583:H583"/>
    <mergeCell ref="A585:A586"/>
    <mergeCell ref="B585:Y585"/>
    <mergeCell ref="A619:A620"/>
    <mergeCell ref="B619:Y619"/>
    <mergeCell ref="A653:A654"/>
    <mergeCell ref="B653:Y653"/>
    <mergeCell ref="A687:A688"/>
    <mergeCell ref="B687:Y687"/>
    <mergeCell ref="A721:A722"/>
    <mergeCell ref="B721:Y721"/>
    <mergeCell ref="A755:A756"/>
    <mergeCell ref="B755:Y755"/>
    <mergeCell ref="A789:A790"/>
    <mergeCell ref="B789:Y789"/>
    <mergeCell ref="A823:A824"/>
    <mergeCell ref="B823:Y823"/>
    <mergeCell ref="A867:C867"/>
    <mergeCell ref="A857:G857"/>
    <mergeCell ref="A858:G858"/>
    <mergeCell ref="A859:G859"/>
    <mergeCell ref="A861:G861"/>
    <mergeCell ref="A863:H863"/>
    <mergeCell ref="A865:C866"/>
    <mergeCell ref="D865:H86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3"/>
  <sheetViews>
    <sheetView zoomScale="70" zoomScaleNormal="70" workbookViewId="0">
      <selection activeCell="B3" sqref="B3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3" ht="12.75" customHeight="1" x14ac:dyDescent="0.2">
      <c r="A1" s="28"/>
    </row>
    <row r="2" spans="1:3" ht="15.75" x14ac:dyDescent="0.2">
      <c r="A2" s="28" t="s">
        <v>47</v>
      </c>
    </row>
    <row r="3" spans="1:3" ht="15.75" x14ac:dyDescent="0.2">
      <c r="A3" s="28" t="s">
        <v>48</v>
      </c>
      <c r="B3" s="30" t="s">
        <v>49</v>
      </c>
    </row>
    <row r="4" spans="1:3" ht="15.75" x14ac:dyDescent="0.2">
      <c r="A4" s="28" t="s">
        <v>50</v>
      </c>
      <c r="B4" s="30" t="s">
        <v>51</v>
      </c>
    </row>
    <row r="5" spans="1:3" ht="15.75" x14ac:dyDescent="0.25">
      <c r="A5" s="28" t="s">
        <v>52</v>
      </c>
      <c r="B5" s="30" t="s">
        <v>53</v>
      </c>
      <c r="C5" s="31" t="s">
        <v>54</v>
      </c>
    </row>
    <row r="6" spans="1:3" ht="15.75" x14ac:dyDescent="0.2">
      <c r="A6" s="28"/>
      <c r="B6" s="30"/>
    </row>
    <row r="7" spans="1:3" x14ac:dyDescent="0.2">
      <c r="A7" s="1"/>
    </row>
    <row r="8" spans="1:3" ht="15.75" x14ac:dyDescent="0.2">
      <c r="A8" s="32"/>
    </row>
    <row r="9" spans="1:3" ht="51" customHeight="1" x14ac:dyDescent="0.2">
      <c r="A9" s="33" t="s">
        <v>55</v>
      </c>
      <c r="B9" s="34"/>
    </row>
    <row r="10" spans="1:3" ht="38.25" customHeight="1" x14ac:dyDescent="0.2">
      <c r="A10" s="35" t="s">
        <v>56</v>
      </c>
      <c r="B10" s="36"/>
    </row>
    <row r="11" spans="1:3" ht="12.75" customHeight="1" x14ac:dyDescent="0.2">
      <c r="A11" s="37" t="s">
        <v>57</v>
      </c>
      <c r="B11" s="36">
        <v>1528.71</v>
      </c>
    </row>
    <row r="12" spans="1:3" ht="12.75" customHeight="1" x14ac:dyDescent="0.2">
      <c r="A12" s="37" t="s">
        <v>58</v>
      </c>
      <c r="B12" s="36">
        <v>3798.06</v>
      </c>
    </row>
    <row r="13" spans="1:3" ht="12.75" customHeight="1" x14ac:dyDescent="0.2">
      <c r="A13" s="37" t="s">
        <v>59</v>
      </c>
      <c r="B13" s="36">
        <v>8855.15</v>
      </c>
    </row>
    <row r="14" spans="1:3" ht="38.25" customHeight="1" x14ac:dyDescent="0.2">
      <c r="A14" s="35" t="s">
        <v>60</v>
      </c>
      <c r="B14" s="36"/>
    </row>
    <row r="15" spans="1:3" ht="12.75" customHeight="1" x14ac:dyDescent="0.2">
      <c r="A15" s="37" t="s">
        <v>57</v>
      </c>
      <c r="B15" s="36">
        <v>1528.71</v>
      </c>
    </row>
    <row r="16" spans="1:3" ht="12.75" customHeight="1" x14ac:dyDescent="0.2">
      <c r="A16" s="37" t="s">
        <v>61</v>
      </c>
      <c r="B16" s="36">
        <v>6474.66</v>
      </c>
    </row>
    <row r="17" spans="1:2" ht="25.5" customHeight="1" x14ac:dyDescent="0.2">
      <c r="A17" s="35" t="s">
        <v>62</v>
      </c>
      <c r="B17" s="38"/>
    </row>
    <row r="18" spans="1:2" ht="12.75" customHeight="1" x14ac:dyDescent="0.2">
      <c r="A18" s="39" t="s">
        <v>57</v>
      </c>
      <c r="B18" s="40">
        <v>1528.71</v>
      </c>
    </row>
    <row r="19" spans="1:2" ht="12.75" customHeight="1" x14ac:dyDescent="0.2">
      <c r="A19" s="39" t="s">
        <v>58</v>
      </c>
      <c r="B19" s="40">
        <v>2358.25</v>
      </c>
    </row>
    <row r="20" spans="1:2" ht="12.75" customHeight="1" x14ac:dyDescent="0.2">
      <c r="A20" s="39" t="s">
        <v>59</v>
      </c>
      <c r="B20" s="40">
        <v>2462.61</v>
      </c>
    </row>
    <row r="21" spans="1:2" ht="25.5" customHeight="1" x14ac:dyDescent="0.2">
      <c r="A21" s="35" t="s">
        <v>62</v>
      </c>
      <c r="B21" s="38"/>
    </row>
    <row r="22" spans="1:2" ht="12.75" customHeight="1" x14ac:dyDescent="0.2">
      <c r="A22" s="39" t="s">
        <v>57</v>
      </c>
      <c r="B22" s="38">
        <v>1528.71</v>
      </c>
    </row>
    <row r="23" spans="1:2" ht="12.75" customHeight="1" x14ac:dyDescent="0.2">
      <c r="A23" s="39" t="s">
        <v>61</v>
      </c>
      <c r="B23" s="38">
        <v>2413.64</v>
      </c>
    </row>
    <row r="24" spans="1:2" ht="51" customHeight="1" x14ac:dyDescent="0.2">
      <c r="A24" s="33" t="s">
        <v>63</v>
      </c>
      <c r="B24" s="34"/>
    </row>
    <row r="25" spans="1:2" ht="51" customHeight="1" x14ac:dyDescent="0.2">
      <c r="A25" s="35" t="s">
        <v>64</v>
      </c>
      <c r="B25" s="36"/>
    </row>
    <row r="26" spans="1:2" ht="12.75" customHeight="1" x14ac:dyDescent="0.2">
      <c r="A26" s="37" t="s">
        <v>57</v>
      </c>
      <c r="B26" s="36">
        <v>1499.8</v>
      </c>
    </row>
    <row r="27" spans="1:2" ht="12.75" customHeight="1" x14ac:dyDescent="0.2">
      <c r="A27" s="37" t="s">
        <v>58</v>
      </c>
      <c r="B27" s="36">
        <v>2329.34</v>
      </c>
    </row>
    <row r="28" spans="1:2" ht="12.75" customHeight="1" x14ac:dyDescent="0.2">
      <c r="A28" s="37" t="s">
        <v>59</v>
      </c>
      <c r="B28" s="36">
        <v>2433.6999999999998</v>
      </c>
    </row>
    <row r="29" spans="1:2" ht="51" customHeight="1" x14ac:dyDescent="0.2">
      <c r="A29" s="35" t="s">
        <v>65</v>
      </c>
      <c r="B29" s="36"/>
    </row>
    <row r="30" spans="1:2" ht="12.75" customHeight="1" x14ac:dyDescent="0.2">
      <c r="A30" s="37" t="s">
        <v>57</v>
      </c>
      <c r="B30" s="36">
        <v>1499.8</v>
      </c>
    </row>
    <row r="31" spans="1:2" ht="12.75" customHeight="1" x14ac:dyDescent="0.2">
      <c r="A31" s="37" t="s">
        <v>61</v>
      </c>
      <c r="B31" s="36">
        <v>2384.73</v>
      </c>
    </row>
    <row r="32" spans="1:2" ht="14.25" customHeight="1" x14ac:dyDescent="0.2">
      <c r="A32" s="41" t="s">
        <v>66</v>
      </c>
      <c r="B32" s="34">
        <v>985012.03</v>
      </c>
    </row>
    <row r="33" spans="1:2" ht="38.25" customHeight="1" x14ac:dyDescent="0.2">
      <c r="A33" s="41" t="s">
        <v>67</v>
      </c>
      <c r="B33" s="34">
        <v>2098.5100000000002</v>
      </c>
    </row>
    <row r="34" spans="1:2" ht="38.25" customHeight="1" x14ac:dyDescent="0.2">
      <c r="A34" s="41" t="s">
        <v>68</v>
      </c>
      <c r="B34" s="34">
        <v>2069.6</v>
      </c>
    </row>
    <row r="35" spans="1:2" ht="25.5" customHeight="1" x14ac:dyDescent="0.2">
      <c r="A35" s="41" t="s">
        <v>69</v>
      </c>
      <c r="B35" s="34">
        <v>931.59</v>
      </c>
    </row>
    <row r="36" spans="1:2" ht="12.75" customHeight="1" x14ac:dyDescent="0.2">
      <c r="A36" s="42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30"/>
    </row>
    <row r="39" spans="1:2" ht="25.5" customHeight="1" x14ac:dyDescent="0.2">
      <c r="A39" s="33" t="s">
        <v>70</v>
      </c>
      <c r="B39" s="34">
        <v>56410.02</v>
      </c>
    </row>
    <row r="40" spans="1:2" ht="76.5" customHeight="1" x14ac:dyDescent="0.2">
      <c r="A40" s="33" t="s">
        <v>71</v>
      </c>
      <c r="B40" s="34">
        <v>0</v>
      </c>
    </row>
    <row r="41" spans="1:2" ht="38.25" customHeight="1" x14ac:dyDescent="0.2">
      <c r="A41" s="33" t="s">
        <v>72</v>
      </c>
      <c r="B41" s="34">
        <v>91114.781000000003</v>
      </c>
    </row>
    <row r="42" spans="1:2" ht="12.75" customHeight="1" x14ac:dyDescent="0.2">
      <c r="A42" s="43"/>
      <c r="B42" s="44"/>
    </row>
    <row r="43" spans="1:2" ht="12.75" customHeight="1" x14ac:dyDescent="0.2">
      <c r="A43" s="42"/>
      <c r="B43" s="45"/>
    </row>
    <row r="44" spans="1:2" ht="12.75" customHeight="1" x14ac:dyDescent="0.2">
      <c r="A44" s="46"/>
      <c r="B44"/>
    </row>
    <row r="45" spans="1:2" ht="38.25" customHeight="1" x14ac:dyDescent="0.2">
      <c r="A45" s="33" t="s">
        <v>73</v>
      </c>
      <c r="B45" s="34">
        <v>1.72</v>
      </c>
    </row>
    <row r="46" spans="1:2" ht="38.25" customHeight="1" x14ac:dyDescent="0.2">
      <c r="A46" s="33" t="s">
        <v>74</v>
      </c>
      <c r="B46" s="34">
        <v>409.44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47" t="s">
        <v>75</v>
      </c>
      <c r="B50" s="34">
        <v>806360.7</v>
      </c>
    </row>
    <row r="51" spans="1:6" ht="76.5" customHeight="1" x14ac:dyDescent="0.2">
      <c r="A51" s="48" t="s">
        <v>76</v>
      </c>
      <c r="B51" s="34">
        <v>398895.19</v>
      </c>
    </row>
    <row r="52" spans="1:6" ht="63.75" customHeight="1" x14ac:dyDescent="0.2">
      <c r="A52" s="48" t="s">
        <v>77</v>
      </c>
      <c r="B52" s="34">
        <v>329430.59999999998</v>
      </c>
    </row>
    <row r="53" spans="1:6" ht="43.5" customHeight="1" x14ac:dyDescent="0.2">
      <c r="A53" s="48" t="s">
        <v>78</v>
      </c>
      <c r="B53" s="34">
        <v>78034.91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49" t="s">
        <v>79</v>
      </c>
      <c r="B57" s="49" t="s">
        <v>80</v>
      </c>
      <c r="C57" s="34" t="s">
        <v>81</v>
      </c>
      <c r="D57" s="34" t="s">
        <v>82</v>
      </c>
      <c r="E57" s="34" t="s">
        <v>83</v>
      </c>
      <c r="F57" s="34" t="s">
        <v>84</v>
      </c>
    </row>
    <row r="58" spans="1:6" ht="14.25" customHeight="1" x14ac:dyDescent="0.2">
      <c r="A58" s="50" t="s">
        <v>85</v>
      </c>
      <c r="B58" s="50">
        <v>0</v>
      </c>
      <c r="C58" s="50">
        <v>1713.58</v>
      </c>
      <c r="D58" s="50">
        <v>14.05</v>
      </c>
      <c r="E58" s="50">
        <v>0</v>
      </c>
      <c r="F58" s="50">
        <v>1742.49</v>
      </c>
    </row>
    <row r="59" spans="1:6" ht="14.25" customHeight="1" x14ac:dyDescent="0.2">
      <c r="A59" s="50" t="s">
        <v>85</v>
      </c>
      <c r="B59" s="50">
        <v>1</v>
      </c>
      <c r="C59" s="50">
        <v>1537.87</v>
      </c>
      <c r="D59" s="50">
        <v>9.16</v>
      </c>
      <c r="E59" s="50">
        <v>0</v>
      </c>
      <c r="F59" s="50">
        <v>1566.78</v>
      </c>
    </row>
    <row r="60" spans="1:6" ht="14.25" customHeight="1" x14ac:dyDescent="0.2">
      <c r="A60" s="50" t="s">
        <v>85</v>
      </c>
      <c r="B60" s="50">
        <v>2</v>
      </c>
      <c r="C60" s="50">
        <v>1510.92</v>
      </c>
      <c r="D60" s="50">
        <v>0</v>
      </c>
      <c r="E60" s="50">
        <v>39.200000000000003</v>
      </c>
      <c r="F60" s="50">
        <v>1539.83</v>
      </c>
    </row>
    <row r="61" spans="1:6" ht="14.25" customHeight="1" x14ac:dyDescent="0.2">
      <c r="A61" s="50" t="s">
        <v>85</v>
      </c>
      <c r="B61" s="50">
        <v>3</v>
      </c>
      <c r="C61" s="50">
        <v>1473.34</v>
      </c>
      <c r="D61" s="50">
        <v>0</v>
      </c>
      <c r="E61" s="50">
        <v>27.89</v>
      </c>
      <c r="F61" s="50">
        <v>1502.25</v>
      </c>
    </row>
    <row r="62" spans="1:6" ht="14.25" customHeight="1" x14ac:dyDescent="0.2">
      <c r="A62" s="50" t="s">
        <v>85</v>
      </c>
      <c r="B62" s="50">
        <v>4</v>
      </c>
      <c r="C62" s="50">
        <v>1479.29</v>
      </c>
      <c r="D62" s="50">
        <v>91.17</v>
      </c>
      <c r="E62" s="50">
        <v>0</v>
      </c>
      <c r="F62" s="50">
        <v>1508.2</v>
      </c>
    </row>
    <row r="63" spans="1:6" ht="14.25" customHeight="1" x14ac:dyDescent="0.2">
      <c r="A63" s="50" t="s">
        <v>85</v>
      </c>
      <c r="B63" s="50">
        <v>5</v>
      </c>
      <c r="C63" s="50">
        <v>1529.17</v>
      </c>
      <c r="D63" s="50">
        <v>211.62</v>
      </c>
      <c r="E63" s="50">
        <v>0</v>
      </c>
      <c r="F63" s="50">
        <v>1558.08</v>
      </c>
    </row>
    <row r="64" spans="1:6" ht="14.25" customHeight="1" x14ac:dyDescent="0.2">
      <c r="A64" s="50" t="s">
        <v>85</v>
      </c>
      <c r="B64" s="50">
        <v>6</v>
      </c>
      <c r="C64" s="50">
        <v>1709.79</v>
      </c>
      <c r="D64" s="50">
        <v>211.65</v>
      </c>
      <c r="E64" s="50">
        <v>0</v>
      </c>
      <c r="F64" s="50">
        <v>1738.7</v>
      </c>
    </row>
    <row r="65" spans="1:6" ht="14.25" customHeight="1" x14ac:dyDescent="0.2">
      <c r="A65" s="50" t="s">
        <v>85</v>
      </c>
      <c r="B65" s="50">
        <v>7</v>
      </c>
      <c r="C65" s="50">
        <v>1976.33</v>
      </c>
      <c r="D65" s="50">
        <v>268.38</v>
      </c>
      <c r="E65" s="50">
        <v>0</v>
      </c>
      <c r="F65" s="50">
        <v>2005.24</v>
      </c>
    </row>
    <row r="66" spans="1:6" ht="14.25" customHeight="1" x14ac:dyDescent="0.2">
      <c r="A66" s="50" t="s">
        <v>85</v>
      </c>
      <c r="B66" s="50">
        <v>8</v>
      </c>
      <c r="C66" s="50">
        <v>2262.2399999999998</v>
      </c>
      <c r="D66" s="50">
        <v>233.23</v>
      </c>
      <c r="E66" s="50">
        <v>0</v>
      </c>
      <c r="F66" s="50">
        <v>2291.15</v>
      </c>
    </row>
    <row r="67" spans="1:6" ht="14.25" customHeight="1" x14ac:dyDescent="0.2">
      <c r="A67" s="50" t="s">
        <v>85</v>
      </c>
      <c r="B67" s="50">
        <v>9</v>
      </c>
      <c r="C67" s="50">
        <v>2410.31</v>
      </c>
      <c r="D67" s="50">
        <v>219.84</v>
      </c>
      <c r="E67" s="50">
        <v>0</v>
      </c>
      <c r="F67" s="50">
        <v>2439.2199999999998</v>
      </c>
    </row>
    <row r="68" spans="1:6" ht="14.25" customHeight="1" x14ac:dyDescent="0.2">
      <c r="A68" s="50" t="s">
        <v>85</v>
      </c>
      <c r="B68" s="50">
        <v>10</v>
      </c>
      <c r="C68" s="50">
        <v>2391.63</v>
      </c>
      <c r="D68" s="50">
        <v>271.98</v>
      </c>
      <c r="E68" s="50">
        <v>0</v>
      </c>
      <c r="F68" s="50">
        <v>2420.54</v>
      </c>
    </row>
    <row r="69" spans="1:6" ht="14.25" customHeight="1" x14ac:dyDescent="0.2">
      <c r="A69" s="50" t="s">
        <v>85</v>
      </c>
      <c r="B69" s="50">
        <v>11</v>
      </c>
      <c r="C69" s="50">
        <v>2465.31</v>
      </c>
      <c r="D69" s="50">
        <v>338.74</v>
      </c>
      <c r="E69" s="50">
        <v>0</v>
      </c>
      <c r="F69" s="50">
        <v>2494.2199999999998</v>
      </c>
    </row>
    <row r="70" spans="1:6" ht="14.25" customHeight="1" x14ac:dyDescent="0.2">
      <c r="A70" s="50" t="s">
        <v>85</v>
      </c>
      <c r="B70" s="50">
        <v>12</v>
      </c>
      <c r="C70" s="50">
        <v>2432.98</v>
      </c>
      <c r="D70" s="50">
        <v>664.41</v>
      </c>
      <c r="E70" s="50">
        <v>0</v>
      </c>
      <c r="F70" s="50">
        <v>2461.89</v>
      </c>
    </row>
    <row r="71" spans="1:6" ht="14.25" customHeight="1" x14ac:dyDescent="0.2">
      <c r="A71" s="50" t="s">
        <v>85</v>
      </c>
      <c r="B71" s="50">
        <v>13</v>
      </c>
      <c r="C71" s="50">
        <v>2437.98</v>
      </c>
      <c r="D71" s="50">
        <v>590.92999999999995</v>
      </c>
      <c r="E71" s="50">
        <v>0</v>
      </c>
      <c r="F71" s="50">
        <v>2466.89</v>
      </c>
    </row>
    <row r="72" spans="1:6" ht="14.25" customHeight="1" x14ac:dyDescent="0.2">
      <c r="A72" s="50" t="s">
        <v>85</v>
      </c>
      <c r="B72" s="50">
        <v>14</v>
      </c>
      <c r="C72" s="50">
        <v>2426.14</v>
      </c>
      <c r="D72" s="50">
        <v>864.38</v>
      </c>
      <c r="E72" s="50">
        <v>0</v>
      </c>
      <c r="F72" s="50">
        <v>2455.0500000000002</v>
      </c>
    </row>
    <row r="73" spans="1:6" ht="14.25" customHeight="1" x14ac:dyDescent="0.2">
      <c r="A73" s="50" t="s">
        <v>85</v>
      </c>
      <c r="B73" s="50">
        <v>15</v>
      </c>
      <c r="C73" s="50">
        <v>2359.84</v>
      </c>
      <c r="D73" s="50">
        <v>631.03</v>
      </c>
      <c r="E73" s="50">
        <v>0</v>
      </c>
      <c r="F73" s="50">
        <v>2388.75</v>
      </c>
    </row>
    <row r="74" spans="1:6" ht="14.25" customHeight="1" x14ac:dyDescent="0.2">
      <c r="A74" s="50" t="s">
        <v>85</v>
      </c>
      <c r="B74" s="50">
        <v>16</v>
      </c>
      <c r="C74" s="50">
        <v>2234.66</v>
      </c>
      <c r="D74" s="50">
        <v>429.17</v>
      </c>
      <c r="E74" s="50">
        <v>0</v>
      </c>
      <c r="F74" s="50">
        <v>2263.5700000000002</v>
      </c>
    </row>
    <row r="75" spans="1:6" ht="14.25" customHeight="1" x14ac:dyDescent="0.2">
      <c r="A75" s="50" t="s">
        <v>85</v>
      </c>
      <c r="B75" s="50">
        <v>17</v>
      </c>
      <c r="C75" s="50">
        <v>2189.4</v>
      </c>
      <c r="D75" s="50">
        <v>610.23</v>
      </c>
      <c r="E75" s="50">
        <v>0</v>
      </c>
      <c r="F75" s="50">
        <v>2218.31</v>
      </c>
    </row>
    <row r="76" spans="1:6" ht="14.25" customHeight="1" x14ac:dyDescent="0.2">
      <c r="A76" s="50" t="s">
        <v>85</v>
      </c>
      <c r="B76" s="50">
        <v>18</v>
      </c>
      <c r="C76" s="50">
        <v>2183.39</v>
      </c>
      <c r="D76" s="50">
        <v>451.09</v>
      </c>
      <c r="E76" s="50">
        <v>0</v>
      </c>
      <c r="F76" s="50">
        <v>2212.3000000000002</v>
      </c>
    </row>
    <row r="77" spans="1:6" ht="14.25" customHeight="1" x14ac:dyDescent="0.2">
      <c r="A77" s="50" t="s">
        <v>85</v>
      </c>
      <c r="B77" s="50">
        <v>19</v>
      </c>
      <c r="C77" s="50">
        <v>2170.3200000000002</v>
      </c>
      <c r="D77" s="50">
        <v>442.52</v>
      </c>
      <c r="E77" s="50">
        <v>0</v>
      </c>
      <c r="F77" s="50">
        <v>2199.23</v>
      </c>
    </row>
    <row r="78" spans="1:6" ht="14.25" customHeight="1" x14ac:dyDescent="0.2">
      <c r="A78" s="50" t="s">
        <v>85</v>
      </c>
      <c r="B78" s="50">
        <v>20</v>
      </c>
      <c r="C78" s="50">
        <v>2198.6</v>
      </c>
      <c r="D78" s="50">
        <v>483.06</v>
      </c>
      <c r="E78" s="50">
        <v>0</v>
      </c>
      <c r="F78" s="50">
        <v>2227.5100000000002</v>
      </c>
    </row>
    <row r="79" spans="1:6" ht="14.25" customHeight="1" x14ac:dyDescent="0.2">
      <c r="A79" s="50" t="s">
        <v>85</v>
      </c>
      <c r="B79" s="50">
        <v>21</v>
      </c>
      <c r="C79" s="50">
        <v>2283.96</v>
      </c>
      <c r="D79" s="50">
        <v>100.09</v>
      </c>
      <c r="E79" s="50">
        <v>0</v>
      </c>
      <c r="F79" s="50">
        <v>2312.87</v>
      </c>
    </row>
    <row r="80" spans="1:6" ht="14.25" customHeight="1" x14ac:dyDescent="0.2">
      <c r="A80" s="50" t="s">
        <v>85</v>
      </c>
      <c r="B80" s="50">
        <v>22</v>
      </c>
      <c r="C80" s="50">
        <v>2041.14</v>
      </c>
      <c r="D80" s="50">
        <v>0</v>
      </c>
      <c r="E80" s="50">
        <v>199.3</v>
      </c>
      <c r="F80" s="50">
        <v>2070.0500000000002</v>
      </c>
    </row>
    <row r="81" spans="1:6" ht="14.25" customHeight="1" x14ac:dyDescent="0.2">
      <c r="A81" s="50" t="s">
        <v>85</v>
      </c>
      <c r="B81" s="50">
        <v>23</v>
      </c>
      <c r="C81" s="50">
        <v>1747.66</v>
      </c>
      <c r="D81" s="50">
        <v>0</v>
      </c>
      <c r="E81" s="50">
        <v>225.76</v>
      </c>
      <c r="F81" s="50">
        <v>1776.57</v>
      </c>
    </row>
    <row r="82" spans="1:6" ht="14.25" customHeight="1" x14ac:dyDescent="0.2">
      <c r="A82" s="50" t="s">
        <v>86</v>
      </c>
      <c r="B82" s="50">
        <v>0</v>
      </c>
      <c r="C82" s="50">
        <v>1512.86</v>
      </c>
      <c r="D82" s="50">
        <v>0</v>
      </c>
      <c r="E82" s="50">
        <v>372.58</v>
      </c>
      <c r="F82" s="50">
        <v>1541.77</v>
      </c>
    </row>
    <row r="83" spans="1:6" ht="14.25" customHeight="1" x14ac:dyDescent="0.2">
      <c r="A83" s="50" t="s">
        <v>86</v>
      </c>
      <c r="B83" s="50">
        <v>1</v>
      </c>
      <c r="C83" s="50">
        <v>1397.5</v>
      </c>
      <c r="D83" s="50">
        <v>0</v>
      </c>
      <c r="E83" s="50">
        <v>236.65</v>
      </c>
      <c r="F83" s="50">
        <v>1426.41</v>
      </c>
    </row>
    <row r="84" spans="1:6" ht="14.25" customHeight="1" x14ac:dyDescent="0.2">
      <c r="A84" s="50" t="s">
        <v>86</v>
      </c>
      <c r="B84" s="50">
        <v>2</v>
      </c>
      <c r="C84" s="50">
        <v>1364.32</v>
      </c>
      <c r="D84" s="50">
        <v>0</v>
      </c>
      <c r="E84" s="50">
        <v>129.38999999999999</v>
      </c>
      <c r="F84" s="50">
        <v>1393.23</v>
      </c>
    </row>
    <row r="85" spans="1:6" ht="14.25" customHeight="1" x14ac:dyDescent="0.2">
      <c r="A85" s="50" t="s">
        <v>86</v>
      </c>
      <c r="B85" s="50">
        <v>3</v>
      </c>
      <c r="C85" s="50">
        <v>1333.53</v>
      </c>
      <c r="D85" s="50">
        <v>0</v>
      </c>
      <c r="E85" s="50">
        <v>69.73</v>
      </c>
      <c r="F85" s="50">
        <v>1362.44</v>
      </c>
    </row>
    <row r="86" spans="1:6" ht="14.25" customHeight="1" x14ac:dyDescent="0.2">
      <c r="A86" s="50" t="s">
        <v>86</v>
      </c>
      <c r="B86" s="50">
        <v>4</v>
      </c>
      <c r="C86" s="50">
        <v>1365.07</v>
      </c>
      <c r="D86" s="50">
        <v>12.19</v>
      </c>
      <c r="E86" s="50">
        <v>0</v>
      </c>
      <c r="F86" s="50">
        <v>1393.98</v>
      </c>
    </row>
    <row r="87" spans="1:6" ht="14.25" customHeight="1" x14ac:dyDescent="0.2">
      <c r="A87" s="50" t="s">
        <v>86</v>
      </c>
      <c r="B87" s="50">
        <v>5</v>
      </c>
      <c r="C87" s="50">
        <v>1461.29</v>
      </c>
      <c r="D87" s="50">
        <v>73.45</v>
      </c>
      <c r="E87" s="50">
        <v>0</v>
      </c>
      <c r="F87" s="50">
        <v>1490.2</v>
      </c>
    </row>
    <row r="88" spans="1:6" ht="14.25" customHeight="1" x14ac:dyDescent="0.2">
      <c r="A88" s="50" t="s">
        <v>86</v>
      </c>
      <c r="B88" s="50">
        <v>6</v>
      </c>
      <c r="C88" s="50">
        <v>1580.56</v>
      </c>
      <c r="D88" s="50">
        <v>150.87</v>
      </c>
      <c r="E88" s="50">
        <v>0</v>
      </c>
      <c r="F88" s="50">
        <v>1609.47</v>
      </c>
    </row>
    <row r="89" spans="1:6" ht="14.25" customHeight="1" x14ac:dyDescent="0.2">
      <c r="A89" s="50" t="s">
        <v>86</v>
      </c>
      <c r="B89" s="50">
        <v>7</v>
      </c>
      <c r="C89" s="50">
        <v>1898.86</v>
      </c>
      <c r="D89" s="50">
        <v>240.94</v>
      </c>
      <c r="E89" s="50">
        <v>0</v>
      </c>
      <c r="F89" s="50">
        <v>1927.77</v>
      </c>
    </row>
    <row r="90" spans="1:6" ht="14.25" customHeight="1" x14ac:dyDescent="0.2">
      <c r="A90" s="50" t="s">
        <v>86</v>
      </c>
      <c r="B90" s="50">
        <v>8</v>
      </c>
      <c r="C90" s="50">
        <v>2356.79</v>
      </c>
      <c r="D90" s="50">
        <v>88.06</v>
      </c>
      <c r="E90" s="50">
        <v>0</v>
      </c>
      <c r="F90" s="50">
        <v>2385.6999999999998</v>
      </c>
    </row>
    <row r="91" spans="1:6" ht="14.25" customHeight="1" x14ac:dyDescent="0.2">
      <c r="A91" s="50" t="s">
        <v>86</v>
      </c>
      <c r="B91" s="50">
        <v>9</v>
      </c>
      <c r="C91" s="50">
        <v>2482.36</v>
      </c>
      <c r="D91" s="50">
        <v>175.47</v>
      </c>
      <c r="E91" s="50">
        <v>0</v>
      </c>
      <c r="F91" s="50">
        <v>2511.27</v>
      </c>
    </row>
    <row r="92" spans="1:6" ht="14.25" customHeight="1" x14ac:dyDescent="0.2">
      <c r="A92" s="50" t="s">
        <v>86</v>
      </c>
      <c r="B92" s="50">
        <v>10</v>
      </c>
      <c r="C92" s="50">
        <v>2526.14</v>
      </c>
      <c r="D92" s="50">
        <v>0</v>
      </c>
      <c r="E92" s="50">
        <v>293.98</v>
      </c>
      <c r="F92" s="50">
        <v>2555.0500000000002</v>
      </c>
    </row>
    <row r="93" spans="1:6" ht="14.25" customHeight="1" x14ac:dyDescent="0.2">
      <c r="A93" s="50" t="s">
        <v>86</v>
      </c>
      <c r="B93" s="50">
        <v>11</v>
      </c>
      <c r="C93" s="50">
        <v>2476.33</v>
      </c>
      <c r="D93" s="50">
        <v>11.9</v>
      </c>
      <c r="E93" s="50">
        <v>0</v>
      </c>
      <c r="F93" s="50">
        <v>2505.2399999999998</v>
      </c>
    </row>
    <row r="94" spans="1:6" ht="14.25" customHeight="1" x14ac:dyDescent="0.2">
      <c r="A94" s="50" t="s">
        <v>86</v>
      </c>
      <c r="B94" s="50">
        <v>12</v>
      </c>
      <c r="C94" s="50">
        <v>2464.56</v>
      </c>
      <c r="D94" s="50">
        <v>0</v>
      </c>
      <c r="E94" s="50">
        <v>82.93</v>
      </c>
      <c r="F94" s="50">
        <v>2493.4699999999998</v>
      </c>
    </row>
    <row r="95" spans="1:6" ht="14.25" customHeight="1" x14ac:dyDescent="0.2">
      <c r="A95" s="50" t="s">
        <v>86</v>
      </c>
      <c r="B95" s="50">
        <v>13</v>
      </c>
      <c r="C95" s="50">
        <v>2466.08</v>
      </c>
      <c r="D95" s="50">
        <v>0</v>
      </c>
      <c r="E95" s="50">
        <v>385.93</v>
      </c>
      <c r="F95" s="50">
        <v>2494.9899999999998</v>
      </c>
    </row>
    <row r="96" spans="1:6" ht="14.25" customHeight="1" x14ac:dyDescent="0.2">
      <c r="A96" s="50" t="s">
        <v>86</v>
      </c>
      <c r="B96" s="50">
        <v>14</v>
      </c>
      <c r="C96" s="50">
        <v>2468.39</v>
      </c>
      <c r="D96" s="50">
        <v>0</v>
      </c>
      <c r="E96" s="50">
        <v>98.38</v>
      </c>
      <c r="F96" s="50">
        <v>2497.3000000000002</v>
      </c>
    </row>
    <row r="97" spans="1:6" ht="14.25" customHeight="1" x14ac:dyDescent="0.2">
      <c r="A97" s="50" t="s">
        <v>86</v>
      </c>
      <c r="B97" s="50">
        <v>15</v>
      </c>
      <c r="C97" s="50">
        <v>2499.83</v>
      </c>
      <c r="D97" s="50">
        <v>0</v>
      </c>
      <c r="E97" s="50">
        <v>128.9</v>
      </c>
      <c r="F97" s="50">
        <v>2528.7399999999998</v>
      </c>
    </row>
    <row r="98" spans="1:6" ht="14.25" customHeight="1" x14ac:dyDescent="0.2">
      <c r="A98" s="50" t="s">
        <v>86</v>
      </c>
      <c r="B98" s="50">
        <v>16</v>
      </c>
      <c r="C98" s="50">
        <v>2472.37</v>
      </c>
      <c r="D98" s="50">
        <v>0</v>
      </c>
      <c r="E98" s="50">
        <v>334.97</v>
      </c>
      <c r="F98" s="50">
        <v>2501.2800000000002</v>
      </c>
    </row>
    <row r="99" spans="1:6" ht="14.25" customHeight="1" x14ac:dyDescent="0.2">
      <c r="A99" s="50" t="s">
        <v>86</v>
      </c>
      <c r="B99" s="50">
        <v>17</v>
      </c>
      <c r="C99" s="50">
        <v>2436.42</v>
      </c>
      <c r="D99" s="50">
        <v>0</v>
      </c>
      <c r="E99" s="50">
        <v>338.01</v>
      </c>
      <c r="F99" s="50">
        <v>2465.33</v>
      </c>
    </row>
    <row r="100" spans="1:6" ht="14.25" customHeight="1" x14ac:dyDescent="0.2">
      <c r="A100" s="50" t="s">
        <v>86</v>
      </c>
      <c r="B100" s="50">
        <v>18</v>
      </c>
      <c r="C100" s="50">
        <v>2445.08</v>
      </c>
      <c r="D100" s="50">
        <v>0</v>
      </c>
      <c r="E100" s="50">
        <v>158.82</v>
      </c>
      <c r="F100" s="50">
        <v>2473.9899999999998</v>
      </c>
    </row>
    <row r="101" spans="1:6" ht="14.25" customHeight="1" x14ac:dyDescent="0.2">
      <c r="A101" s="50" t="s">
        <v>86</v>
      </c>
      <c r="B101" s="50">
        <v>19</v>
      </c>
      <c r="C101" s="50">
        <v>2419.0300000000002</v>
      </c>
      <c r="D101" s="50">
        <v>0.09</v>
      </c>
      <c r="E101" s="50">
        <v>25.15</v>
      </c>
      <c r="F101" s="50">
        <v>2447.94</v>
      </c>
    </row>
    <row r="102" spans="1:6" ht="14.25" customHeight="1" x14ac:dyDescent="0.2">
      <c r="A102" s="50" t="s">
        <v>86</v>
      </c>
      <c r="B102" s="50">
        <v>20</v>
      </c>
      <c r="C102" s="50">
        <v>2472.14</v>
      </c>
      <c r="D102" s="50">
        <v>3.3</v>
      </c>
      <c r="E102" s="50">
        <v>0.34</v>
      </c>
      <c r="F102" s="50">
        <v>2501.0500000000002</v>
      </c>
    </row>
    <row r="103" spans="1:6" ht="14.25" customHeight="1" x14ac:dyDescent="0.2">
      <c r="A103" s="50" t="s">
        <v>86</v>
      </c>
      <c r="B103" s="50">
        <v>21</v>
      </c>
      <c r="C103" s="50">
        <v>2397.83</v>
      </c>
      <c r="D103" s="50">
        <v>0</v>
      </c>
      <c r="E103" s="50">
        <v>690.57</v>
      </c>
      <c r="F103" s="50">
        <v>2426.7399999999998</v>
      </c>
    </row>
    <row r="104" spans="1:6" ht="14.25" customHeight="1" x14ac:dyDescent="0.2">
      <c r="A104" s="50" t="s">
        <v>86</v>
      </c>
      <c r="B104" s="50">
        <v>22</v>
      </c>
      <c r="C104" s="50">
        <v>1863.91</v>
      </c>
      <c r="D104" s="50">
        <v>0</v>
      </c>
      <c r="E104" s="50">
        <v>1279.6099999999999</v>
      </c>
      <c r="F104" s="50">
        <v>1892.82</v>
      </c>
    </row>
    <row r="105" spans="1:6" ht="14.25" customHeight="1" x14ac:dyDescent="0.2">
      <c r="A105" s="50" t="s">
        <v>86</v>
      </c>
      <c r="B105" s="50">
        <v>23</v>
      </c>
      <c r="C105" s="50">
        <v>1743.79</v>
      </c>
      <c r="D105" s="50">
        <v>0</v>
      </c>
      <c r="E105" s="50">
        <v>784.44</v>
      </c>
      <c r="F105" s="50">
        <v>1772.7</v>
      </c>
    </row>
    <row r="106" spans="1:6" ht="14.25" customHeight="1" x14ac:dyDescent="0.2">
      <c r="A106" s="50" t="s">
        <v>87</v>
      </c>
      <c r="B106" s="50">
        <v>0</v>
      </c>
      <c r="C106" s="50">
        <v>1537.96</v>
      </c>
      <c r="D106" s="50">
        <v>0</v>
      </c>
      <c r="E106" s="50">
        <v>486.26</v>
      </c>
      <c r="F106" s="50">
        <v>1566.87</v>
      </c>
    </row>
    <row r="107" spans="1:6" ht="14.25" customHeight="1" x14ac:dyDescent="0.2">
      <c r="A107" s="50" t="s">
        <v>87</v>
      </c>
      <c r="B107" s="50">
        <v>1</v>
      </c>
      <c r="C107" s="50">
        <v>1430.99</v>
      </c>
      <c r="D107" s="50">
        <v>0</v>
      </c>
      <c r="E107" s="50">
        <v>424.4</v>
      </c>
      <c r="F107" s="50">
        <v>1459.9</v>
      </c>
    </row>
    <row r="108" spans="1:6" ht="14.25" customHeight="1" x14ac:dyDescent="0.2">
      <c r="A108" s="50" t="s">
        <v>87</v>
      </c>
      <c r="B108" s="50">
        <v>2</v>
      </c>
      <c r="C108" s="50">
        <v>1391.83</v>
      </c>
      <c r="D108" s="50">
        <v>0</v>
      </c>
      <c r="E108" s="50">
        <v>347.25</v>
      </c>
      <c r="F108" s="50">
        <v>1420.74</v>
      </c>
    </row>
    <row r="109" spans="1:6" ht="14.25" customHeight="1" x14ac:dyDescent="0.2">
      <c r="A109" s="50" t="s">
        <v>87</v>
      </c>
      <c r="B109" s="50">
        <v>3</v>
      </c>
      <c r="C109" s="50">
        <v>1354.17</v>
      </c>
      <c r="D109" s="50">
        <v>0</v>
      </c>
      <c r="E109" s="50">
        <v>210.89</v>
      </c>
      <c r="F109" s="50">
        <v>1383.08</v>
      </c>
    </row>
    <row r="110" spans="1:6" ht="14.25" customHeight="1" x14ac:dyDescent="0.2">
      <c r="A110" s="50" t="s">
        <v>87</v>
      </c>
      <c r="B110" s="50">
        <v>4</v>
      </c>
      <c r="C110" s="50">
        <v>1390.53</v>
      </c>
      <c r="D110" s="50">
        <v>1.93</v>
      </c>
      <c r="E110" s="50">
        <v>0.9</v>
      </c>
      <c r="F110" s="50">
        <v>1419.44</v>
      </c>
    </row>
    <row r="111" spans="1:6" ht="14.25" customHeight="1" x14ac:dyDescent="0.2">
      <c r="A111" s="50" t="s">
        <v>87</v>
      </c>
      <c r="B111" s="50">
        <v>5</v>
      </c>
      <c r="C111" s="50">
        <v>1474.74</v>
      </c>
      <c r="D111" s="50">
        <v>111.47</v>
      </c>
      <c r="E111" s="50">
        <v>0</v>
      </c>
      <c r="F111" s="50">
        <v>1503.65</v>
      </c>
    </row>
    <row r="112" spans="1:6" ht="14.25" customHeight="1" x14ac:dyDescent="0.2">
      <c r="A112" s="50" t="s">
        <v>87</v>
      </c>
      <c r="B112" s="50">
        <v>6</v>
      </c>
      <c r="C112" s="50">
        <v>1610.75</v>
      </c>
      <c r="D112" s="50">
        <v>142.62</v>
      </c>
      <c r="E112" s="50">
        <v>0</v>
      </c>
      <c r="F112" s="50">
        <v>1639.66</v>
      </c>
    </row>
    <row r="113" spans="1:6" ht="14.25" customHeight="1" x14ac:dyDescent="0.2">
      <c r="A113" s="50" t="s">
        <v>87</v>
      </c>
      <c r="B113" s="50">
        <v>7</v>
      </c>
      <c r="C113" s="50">
        <v>1730.19</v>
      </c>
      <c r="D113" s="50">
        <v>322.8</v>
      </c>
      <c r="E113" s="50">
        <v>0</v>
      </c>
      <c r="F113" s="50">
        <v>1759.1</v>
      </c>
    </row>
    <row r="114" spans="1:6" ht="14.25" customHeight="1" x14ac:dyDescent="0.2">
      <c r="A114" s="50" t="s">
        <v>87</v>
      </c>
      <c r="B114" s="50">
        <v>8</v>
      </c>
      <c r="C114" s="50">
        <v>2312.69</v>
      </c>
      <c r="D114" s="50">
        <v>192.92</v>
      </c>
      <c r="E114" s="50">
        <v>0</v>
      </c>
      <c r="F114" s="50">
        <v>2341.6</v>
      </c>
    </row>
    <row r="115" spans="1:6" ht="14.25" customHeight="1" x14ac:dyDescent="0.2">
      <c r="A115" s="50" t="s">
        <v>87</v>
      </c>
      <c r="B115" s="50">
        <v>9</v>
      </c>
      <c r="C115" s="50">
        <v>2455.0700000000002</v>
      </c>
      <c r="D115" s="50">
        <v>259.27</v>
      </c>
      <c r="E115" s="50">
        <v>0</v>
      </c>
      <c r="F115" s="50">
        <v>2483.98</v>
      </c>
    </row>
    <row r="116" spans="1:6" ht="14.25" customHeight="1" x14ac:dyDescent="0.2">
      <c r="A116" s="50" t="s">
        <v>87</v>
      </c>
      <c r="B116" s="50">
        <v>10</v>
      </c>
      <c r="C116" s="50">
        <v>2527.08</v>
      </c>
      <c r="D116" s="50">
        <v>71.48</v>
      </c>
      <c r="E116" s="50">
        <v>0</v>
      </c>
      <c r="F116" s="50">
        <v>2555.9899999999998</v>
      </c>
    </row>
    <row r="117" spans="1:6" ht="14.25" customHeight="1" x14ac:dyDescent="0.2">
      <c r="A117" s="50" t="s">
        <v>87</v>
      </c>
      <c r="B117" s="50">
        <v>11</v>
      </c>
      <c r="C117" s="50">
        <v>2457.34</v>
      </c>
      <c r="D117" s="50">
        <v>22.09</v>
      </c>
      <c r="E117" s="50">
        <v>0</v>
      </c>
      <c r="F117" s="50">
        <v>2486.25</v>
      </c>
    </row>
    <row r="118" spans="1:6" ht="14.25" customHeight="1" x14ac:dyDescent="0.2">
      <c r="A118" s="50" t="s">
        <v>87</v>
      </c>
      <c r="B118" s="50">
        <v>12</v>
      </c>
      <c r="C118" s="50">
        <v>2453.4899999999998</v>
      </c>
      <c r="D118" s="50">
        <v>66.430000000000007</v>
      </c>
      <c r="E118" s="50">
        <v>0</v>
      </c>
      <c r="F118" s="50">
        <v>2482.4</v>
      </c>
    </row>
    <row r="119" spans="1:6" ht="14.25" customHeight="1" x14ac:dyDescent="0.2">
      <c r="A119" s="50" t="s">
        <v>87</v>
      </c>
      <c r="B119" s="50">
        <v>13</v>
      </c>
      <c r="C119" s="50">
        <v>2438.52</v>
      </c>
      <c r="D119" s="50">
        <v>0.72</v>
      </c>
      <c r="E119" s="50">
        <v>36.450000000000003</v>
      </c>
      <c r="F119" s="50">
        <v>2467.4299999999998</v>
      </c>
    </row>
    <row r="120" spans="1:6" ht="14.25" customHeight="1" x14ac:dyDescent="0.2">
      <c r="A120" s="50" t="s">
        <v>87</v>
      </c>
      <c r="B120" s="50">
        <v>14</v>
      </c>
      <c r="C120" s="50">
        <v>2432.2399999999998</v>
      </c>
      <c r="D120" s="50">
        <v>0.81</v>
      </c>
      <c r="E120" s="50">
        <v>45.16</v>
      </c>
      <c r="F120" s="50">
        <v>2461.15</v>
      </c>
    </row>
    <row r="121" spans="1:6" ht="14.25" customHeight="1" x14ac:dyDescent="0.2">
      <c r="A121" s="50" t="s">
        <v>87</v>
      </c>
      <c r="B121" s="50">
        <v>15</v>
      </c>
      <c r="C121" s="50">
        <v>2468.35</v>
      </c>
      <c r="D121" s="50">
        <v>36.659999999999997</v>
      </c>
      <c r="E121" s="50">
        <v>6.05</v>
      </c>
      <c r="F121" s="50">
        <v>2497.2600000000002</v>
      </c>
    </row>
    <row r="122" spans="1:6" ht="14.25" customHeight="1" x14ac:dyDescent="0.2">
      <c r="A122" s="50" t="s">
        <v>87</v>
      </c>
      <c r="B122" s="50">
        <v>16</v>
      </c>
      <c r="C122" s="50">
        <v>2426.4699999999998</v>
      </c>
      <c r="D122" s="50">
        <v>0.34</v>
      </c>
      <c r="E122" s="50">
        <v>22.69</v>
      </c>
      <c r="F122" s="50">
        <v>2455.38</v>
      </c>
    </row>
    <row r="123" spans="1:6" ht="14.25" customHeight="1" x14ac:dyDescent="0.2">
      <c r="A123" s="50" t="s">
        <v>87</v>
      </c>
      <c r="B123" s="50">
        <v>17</v>
      </c>
      <c r="C123" s="50">
        <v>2406.92</v>
      </c>
      <c r="D123" s="50">
        <v>41.95</v>
      </c>
      <c r="E123" s="50">
        <v>0</v>
      </c>
      <c r="F123" s="50">
        <v>2435.83</v>
      </c>
    </row>
    <row r="124" spans="1:6" ht="14.25" customHeight="1" x14ac:dyDescent="0.2">
      <c r="A124" s="50" t="s">
        <v>87</v>
      </c>
      <c r="B124" s="50">
        <v>18</v>
      </c>
      <c r="C124" s="50">
        <v>2404.81</v>
      </c>
      <c r="D124" s="50">
        <v>80.19</v>
      </c>
      <c r="E124" s="50">
        <v>0</v>
      </c>
      <c r="F124" s="50">
        <v>2433.7199999999998</v>
      </c>
    </row>
    <row r="125" spans="1:6" ht="14.25" customHeight="1" x14ac:dyDescent="0.2">
      <c r="A125" s="50" t="s">
        <v>87</v>
      </c>
      <c r="B125" s="50">
        <v>19</v>
      </c>
      <c r="C125" s="50">
        <v>2384.3000000000002</v>
      </c>
      <c r="D125" s="50">
        <v>82.92</v>
      </c>
      <c r="E125" s="50">
        <v>0</v>
      </c>
      <c r="F125" s="50">
        <v>2413.21</v>
      </c>
    </row>
    <row r="126" spans="1:6" ht="14.25" customHeight="1" x14ac:dyDescent="0.2">
      <c r="A126" s="50" t="s">
        <v>87</v>
      </c>
      <c r="B126" s="50">
        <v>20</v>
      </c>
      <c r="C126" s="50">
        <v>2405.77</v>
      </c>
      <c r="D126" s="50">
        <v>0</v>
      </c>
      <c r="E126" s="50">
        <v>66.16</v>
      </c>
      <c r="F126" s="50">
        <v>2434.6799999999998</v>
      </c>
    </row>
    <row r="127" spans="1:6" ht="14.25" customHeight="1" x14ac:dyDescent="0.2">
      <c r="A127" s="50" t="s">
        <v>87</v>
      </c>
      <c r="B127" s="50">
        <v>21</v>
      </c>
      <c r="C127" s="50">
        <v>2338.96</v>
      </c>
      <c r="D127" s="50">
        <v>0</v>
      </c>
      <c r="E127" s="50">
        <v>599.6</v>
      </c>
      <c r="F127" s="50">
        <v>2367.87</v>
      </c>
    </row>
    <row r="128" spans="1:6" ht="14.25" customHeight="1" x14ac:dyDescent="0.2">
      <c r="A128" s="50" t="s">
        <v>87</v>
      </c>
      <c r="B128" s="50">
        <v>22</v>
      </c>
      <c r="C128" s="50">
        <v>1818.11</v>
      </c>
      <c r="D128" s="50">
        <v>0</v>
      </c>
      <c r="E128" s="50">
        <v>696.97</v>
      </c>
      <c r="F128" s="50">
        <v>1847.02</v>
      </c>
    </row>
    <row r="129" spans="1:6" ht="14.25" customHeight="1" x14ac:dyDescent="0.2">
      <c r="A129" s="50" t="s">
        <v>87</v>
      </c>
      <c r="B129" s="50">
        <v>23</v>
      </c>
      <c r="C129" s="50">
        <v>1740.37</v>
      </c>
      <c r="D129" s="50">
        <v>0</v>
      </c>
      <c r="E129" s="50">
        <v>1795.86</v>
      </c>
      <c r="F129" s="50">
        <v>1769.28</v>
      </c>
    </row>
    <row r="130" spans="1:6" ht="14.25" customHeight="1" x14ac:dyDescent="0.2">
      <c r="A130" s="50" t="s">
        <v>88</v>
      </c>
      <c r="B130" s="50">
        <v>0</v>
      </c>
      <c r="C130" s="50">
        <v>1535.22</v>
      </c>
      <c r="D130" s="50">
        <v>0</v>
      </c>
      <c r="E130" s="50">
        <v>67.22</v>
      </c>
      <c r="F130" s="50">
        <v>1564.13</v>
      </c>
    </row>
    <row r="131" spans="1:6" ht="14.25" customHeight="1" x14ac:dyDescent="0.2">
      <c r="A131" s="50" t="s">
        <v>88</v>
      </c>
      <c r="B131" s="50">
        <v>1</v>
      </c>
      <c r="C131" s="50">
        <v>1428.12</v>
      </c>
      <c r="D131" s="50">
        <v>0</v>
      </c>
      <c r="E131" s="50">
        <v>249.68</v>
      </c>
      <c r="F131" s="50">
        <v>1457.03</v>
      </c>
    </row>
    <row r="132" spans="1:6" ht="14.25" customHeight="1" x14ac:dyDescent="0.2">
      <c r="A132" s="50" t="s">
        <v>88</v>
      </c>
      <c r="B132" s="50">
        <v>2</v>
      </c>
      <c r="C132" s="50">
        <v>1385.7</v>
      </c>
      <c r="D132" s="50">
        <v>0</v>
      </c>
      <c r="E132" s="50">
        <v>77.17</v>
      </c>
      <c r="F132" s="50">
        <v>1414.61</v>
      </c>
    </row>
    <row r="133" spans="1:6" ht="14.25" customHeight="1" x14ac:dyDescent="0.2">
      <c r="A133" s="50" t="s">
        <v>88</v>
      </c>
      <c r="B133" s="50">
        <v>3</v>
      </c>
      <c r="C133" s="50">
        <v>1346.61</v>
      </c>
      <c r="D133" s="50">
        <v>0</v>
      </c>
      <c r="E133" s="50">
        <v>28.78</v>
      </c>
      <c r="F133" s="50">
        <v>1375.52</v>
      </c>
    </row>
    <row r="134" spans="1:6" ht="14.25" customHeight="1" x14ac:dyDescent="0.2">
      <c r="A134" s="50" t="s">
        <v>88</v>
      </c>
      <c r="B134" s="50">
        <v>4</v>
      </c>
      <c r="C134" s="50">
        <v>1380.11</v>
      </c>
      <c r="D134" s="50">
        <v>27.29</v>
      </c>
      <c r="E134" s="50">
        <v>0</v>
      </c>
      <c r="F134" s="50">
        <v>1409.02</v>
      </c>
    </row>
    <row r="135" spans="1:6" ht="14.25" customHeight="1" x14ac:dyDescent="0.2">
      <c r="A135" s="50" t="s">
        <v>88</v>
      </c>
      <c r="B135" s="50">
        <v>5</v>
      </c>
      <c r="C135" s="50">
        <v>1472.93</v>
      </c>
      <c r="D135" s="50">
        <v>105.81</v>
      </c>
      <c r="E135" s="50">
        <v>0</v>
      </c>
      <c r="F135" s="50">
        <v>1501.84</v>
      </c>
    </row>
    <row r="136" spans="1:6" ht="14.25" customHeight="1" x14ac:dyDescent="0.2">
      <c r="A136" s="50" t="s">
        <v>88</v>
      </c>
      <c r="B136" s="50">
        <v>6</v>
      </c>
      <c r="C136" s="50">
        <v>1616.88</v>
      </c>
      <c r="D136" s="50">
        <v>135.32</v>
      </c>
      <c r="E136" s="50">
        <v>0</v>
      </c>
      <c r="F136" s="50">
        <v>1645.79</v>
      </c>
    </row>
    <row r="137" spans="1:6" ht="14.25" customHeight="1" x14ac:dyDescent="0.2">
      <c r="A137" s="50" t="s">
        <v>88</v>
      </c>
      <c r="B137" s="50">
        <v>7</v>
      </c>
      <c r="C137" s="50">
        <v>1782.45</v>
      </c>
      <c r="D137" s="50">
        <v>269.58999999999997</v>
      </c>
      <c r="E137" s="50">
        <v>0</v>
      </c>
      <c r="F137" s="50">
        <v>1811.36</v>
      </c>
    </row>
    <row r="138" spans="1:6" ht="14.25" customHeight="1" x14ac:dyDescent="0.2">
      <c r="A138" s="50" t="s">
        <v>88</v>
      </c>
      <c r="B138" s="50">
        <v>8</v>
      </c>
      <c r="C138" s="50">
        <v>2251.5100000000002</v>
      </c>
      <c r="D138" s="50">
        <v>133.71</v>
      </c>
      <c r="E138" s="50">
        <v>0</v>
      </c>
      <c r="F138" s="50">
        <v>2280.42</v>
      </c>
    </row>
    <row r="139" spans="1:6" ht="14.25" customHeight="1" x14ac:dyDescent="0.2">
      <c r="A139" s="50" t="s">
        <v>88</v>
      </c>
      <c r="B139" s="50">
        <v>9</v>
      </c>
      <c r="C139" s="50">
        <v>2388.41</v>
      </c>
      <c r="D139" s="50">
        <v>0</v>
      </c>
      <c r="E139" s="50">
        <v>229.43</v>
      </c>
      <c r="F139" s="50">
        <v>2417.3200000000002</v>
      </c>
    </row>
    <row r="140" spans="1:6" ht="14.25" customHeight="1" x14ac:dyDescent="0.2">
      <c r="A140" s="50" t="s">
        <v>88</v>
      </c>
      <c r="B140" s="50">
        <v>10</v>
      </c>
      <c r="C140" s="50">
        <v>2412.4699999999998</v>
      </c>
      <c r="D140" s="50">
        <v>51.3</v>
      </c>
      <c r="E140" s="50">
        <v>0</v>
      </c>
      <c r="F140" s="50">
        <v>2441.38</v>
      </c>
    </row>
    <row r="141" spans="1:6" ht="14.25" customHeight="1" x14ac:dyDescent="0.2">
      <c r="A141" s="50" t="s">
        <v>88</v>
      </c>
      <c r="B141" s="50">
        <v>11</v>
      </c>
      <c r="C141" s="50">
        <v>2356.83</v>
      </c>
      <c r="D141" s="50">
        <v>0</v>
      </c>
      <c r="E141" s="50">
        <v>66.06</v>
      </c>
      <c r="F141" s="50">
        <v>2385.7399999999998</v>
      </c>
    </row>
    <row r="142" spans="1:6" ht="14.25" customHeight="1" x14ac:dyDescent="0.2">
      <c r="A142" s="50" t="s">
        <v>88</v>
      </c>
      <c r="B142" s="50">
        <v>12</v>
      </c>
      <c r="C142" s="50">
        <v>2344.46</v>
      </c>
      <c r="D142" s="50">
        <v>0</v>
      </c>
      <c r="E142" s="50">
        <v>437.74</v>
      </c>
      <c r="F142" s="50">
        <v>2373.37</v>
      </c>
    </row>
    <row r="143" spans="1:6" ht="14.25" customHeight="1" x14ac:dyDescent="0.2">
      <c r="A143" s="50" t="s">
        <v>88</v>
      </c>
      <c r="B143" s="50">
        <v>13</v>
      </c>
      <c r="C143" s="50">
        <v>2358.7600000000002</v>
      </c>
      <c r="D143" s="50">
        <v>0</v>
      </c>
      <c r="E143" s="50">
        <v>159.04</v>
      </c>
      <c r="F143" s="50">
        <v>2387.67</v>
      </c>
    </row>
    <row r="144" spans="1:6" ht="14.25" customHeight="1" x14ac:dyDescent="0.2">
      <c r="A144" s="50" t="s">
        <v>88</v>
      </c>
      <c r="B144" s="50">
        <v>14</v>
      </c>
      <c r="C144" s="50">
        <v>2367.98</v>
      </c>
      <c r="D144" s="50">
        <v>0</v>
      </c>
      <c r="E144" s="50">
        <v>117.8</v>
      </c>
      <c r="F144" s="50">
        <v>2396.89</v>
      </c>
    </row>
    <row r="145" spans="1:6" ht="14.25" customHeight="1" x14ac:dyDescent="0.2">
      <c r="A145" s="50" t="s">
        <v>88</v>
      </c>
      <c r="B145" s="50">
        <v>15</v>
      </c>
      <c r="C145" s="50">
        <v>2399.4499999999998</v>
      </c>
      <c r="D145" s="50">
        <v>0</v>
      </c>
      <c r="E145" s="50">
        <v>42.97</v>
      </c>
      <c r="F145" s="50">
        <v>2428.36</v>
      </c>
    </row>
    <row r="146" spans="1:6" ht="14.25" customHeight="1" x14ac:dyDescent="0.2">
      <c r="A146" s="50" t="s">
        <v>88</v>
      </c>
      <c r="B146" s="50">
        <v>16</v>
      </c>
      <c r="C146" s="50">
        <v>2392.52</v>
      </c>
      <c r="D146" s="50">
        <v>0</v>
      </c>
      <c r="E146" s="50">
        <v>289.99</v>
      </c>
      <c r="F146" s="50">
        <v>2421.4299999999998</v>
      </c>
    </row>
    <row r="147" spans="1:6" ht="14.25" customHeight="1" x14ac:dyDescent="0.2">
      <c r="A147" s="50" t="s">
        <v>88</v>
      </c>
      <c r="B147" s="50">
        <v>17</v>
      </c>
      <c r="C147" s="50">
        <v>2353.92</v>
      </c>
      <c r="D147" s="50">
        <v>0.04</v>
      </c>
      <c r="E147" s="50">
        <v>23.79</v>
      </c>
      <c r="F147" s="50">
        <v>2382.83</v>
      </c>
    </row>
    <row r="148" spans="1:6" ht="14.25" customHeight="1" x14ac:dyDescent="0.2">
      <c r="A148" s="50" t="s">
        <v>88</v>
      </c>
      <c r="B148" s="50">
        <v>18</v>
      </c>
      <c r="C148" s="50">
        <v>2359.08</v>
      </c>
      <c r="D148" s="50">
        <v>0.22</v>
      </c>
      <c r="E148" s="50">
        <v>30.56</v>
      </c>
      <c r="F148" s="50">
        <v>2387.9899999999998</v>
      </c>
    </row>
    <row r="149" spans="1:6" ht="14.25" customHeight="1" x14ac:dyDescent="0.2">
      <c r="A149" s="50" t="s">
        <v>88</v>
      </c>
      <c r="B149" s="50">
        <v>19</v>
      </c>
      <c r="C149" s="50">
        <v>2366.29</v>
      </c>
      <c r="D149" s="50">
        <v>123.46</v>
      </c>
      <c r="E149" s="50">
        <v>0</v>
      </c>
      <c r="F149" s="50">
        <v>2395.1999999999998</v>
      </c>
    </row>
    <row r="150" spans="1:6" ht="14.25" customHeight="1" x14ac:dyDescent="0.2">
      <c r="A150" s="50" t="s">
        <v>88</v>
      </c>
      <c r="B150" s="50">
        <v>20</v>
      </c>
      <c r="C150" s="50">
        <v>2381.0500000000002</v>
      </c>
      <c r="D150" s="50">
        <v>3.46</v>
      </c>
      <c r="E150" s="50">
        <v>7.0000000000000007E-2</v>
      </c>
      <c r="F150" s="50">
        <v>2409.96</v>
      </c>
    </row>
    <row r="151" spans="1:6" ht="14.25" customHeight="1" x14ac:dyDescent="0.2">
      <c r="A151" s="50" t="s">
        <v>88</v>
      </c>
      <c r="B151" s="50">
        <v>21</v>
      </c>
      <c r="C151" s="50">
        <v>2280.56</v>
      </c>
      <c r="D151" s="50">
        <v>0</v>
      </c>
      <c r="E151" s="50">
        <v>520.99</v>
      </c>
      <c r="F151" s="50">
        <v>2309.4699999999998</v>
      </c>
    </row>
    <row r="152" spans="1:6" ht="14.25" customHeight="1" x14ac:dyDescent="0.2">
      <c r="A152" s="50" t="s">
        <v>88</v>
      </c>
      <c r="B152" s="50">
        <v>22</v>
      </c>
      <c r="C152" s="50">
        <v>1851.24</v>
      </c>
      <c r="D152" s="50">
        <v>0</v>
      </c>
      <c r="E152" s="50">
        <v>319.57</v>
      </c>
      <c r="F152" s="50">
        <v>1880.15</v>
      </c>
    </row>
    <row r="153" spans="1:6" ht="14.25" customHeight="1" x14ac:dyDescent="0.2">
      <c r="A153" s="50" t="s">
        <v>88</v>
      </c>
      <c r="B153" s="50">
        <v>23</v>
      </c>
      <c r="C153" s="50">
        <v>1735.84</v>
      </c>
      <c r="D153" s="50">
        <v>0</v>
      </c>
      <c r="E153" s="50">
        <v>191.48</v>
      </c>
      <c r="F153" s="50">
        <v>1764.75</v>
      </c>
    </row>
    <row r="154" spans="1:6" ht="14.25" customHeight="1" x14ac:dyDescent="0.2">
      <c r="A154" s="50" t="s">
        <v>89</v>
      </c>
      <c r="B154" s="50">
        <v>0</v>
      </c>
      <c r="C154" s="50">
        <v>1524.94</v>
      </c>
      <c r="D154" s="50">
        <v>60.54</v>
      </c>
      <c r="E154" s="50">
        <v>0</v>
      </c>
      <c r="F154" s="50">
        <v>1553.85</v>
      </c>
    </row>
    <row r="155" spans="1:6" ht="14.25" customHeight="1" x14ac:dyDescent="0.2">
      <c r="A155" s="50" t="s">
        <v>89</v>
      </c>
      <c r="B155" s="50">
        <v>1</v>
      </c>
      <c r="C155" s="50">
        <v>1463.25</v>
      </c>
      <c r="D155" s="50">
        <v>74.180000000000007</v>
      </c>
      <c r="E155" s="50">
        <v>0</v>
      </c>
      <c r="F155" s="50">
        <v>1492.16</v>
      </c>
    </row>
    <row r="156" spans="1:6" ht="14.25" customHeight="1" x14ac:dyDescent="0.2">
      <c r="A156" s="50" t="s">
        <v>89</v>
      </c>
      <c r="B156" s="50">
        <v>2</v>
      </c>
      <c r="C156" s="50">
        <v>1403.02</v>
      </c>
      <c r="D156" s="50">
        <v>119.29</v>
      </c>
      <c r="E156" s="50">
        <v>0</v>
      </c>
      <c r="F156" s="50">
        <v>1431.93</v>
      </c>
    </row>
    <row r="157" spans="1:6" ht="14.25" customHeight="1" x14ac:dyDescent="0.2">
      <c r="A157" s="50" t="s">
        <v>89</v>
      </c>
      <c r="B157" s="50">
        <v>3</v>
      </c>
      <c r="C157" s="50">
        <v>1380.23</v>
      </c>
      <c r="D157" s="50">
        <v>124.16</v>
      </c>
      <c r="E157" s="50">
        <v>0</v>
      </c>
      <c r="F157" s="50">
        <v>1409.14</v>
      </c>
    </row>
    <row r="158" spans="1:6" ht="14.25" customHeight="1" x14ac:dyDescent="0.2">
      <c r="A158" s="50" t="s">
        <v>89</v>
      </c>
      <c r="B158" s="50">
        <v>4</v>
      </c>
      <c r="C158" s="50">
        <v>1420.17</v>
      </c>
      <c r="D158" s="50">
        <v>206.51</v>
      </c>
      <c r="E158" s="50">
        <v>0</v>
      </c>
      <c r="F158" s="50">
        <v>1449.08</v>
      </c>
    </row>
    <row r="159" spans="1:6" ht="14.25" customHeight="1" x14ac:dyDescent="0.2">
      <c r="A159" s="50" t="s">
        <v>89</v>
      </c>
      <c r="B159" s="50">
        <v>5</v>
      </c>
      <c r="C159" s="50">
        <v>1497.52</v>
      </c>
      <c r="D159" s="50">
        <v>210.07</v>
      </c>
      <c r="E159" s="50">
        <v>0</v>
      </c>
      <c r="F159" s="50">
        <v>1526.43</v>
      </c>
    </row>
    <row r="160" spans="1:6" ht="14.25" customHeight="1" x14ac:dyDescent="0.2">
      <c r="A160" s="50" t="s">
        <v>89</v>
      </c>
      <c r="B160" s="50">
        <v>6</v>
      </c>
      <c r="C160" s="50">
        <v>1673.63</v>
      </c>
      <c r="D160" s="50">
        <v>121.73</v>
      </c>
      <c r="E160" s="50">
        <v>0</v>
      </c>
      <c r="F160" s="50">
        <v>1702.54</v>
      </c>
    </row>
    <row r="161" spans="1:6" ht="14.25" customHeight="1" x14ac:dyDescent="0.2">
      <c r="A161" s="50" t="s">
        <v>89</v>
      </c>
      <c r="B161" s="50">
        <v>7</v>
      </c>
      <c r="C161" s="50">
        <v>2007.59</v>
      </c>
      <c r="D161" s="50">
        <v>178.61</v>
      </c>
      <c r="E161" s="50">
        <v>0</v>
      </c>
      <c r="F161" s="50">
        <v>2036.5</v>
      </c>
    </row>
    <row r="162" spans="1:6" ht="14.25" customHeight="1" x14ac:dyDescent="0.2">
      <c r="A162" s="50" t="s">
        <v>89</v>
      </c>
      <c r="B162" s="50">
        <v>8</v>
      </c>
      <c r="C162" s="50">
        <v>2309.5300000000002</v>
      </c>
      <c r="D162" s="50">
        <v>0.14000000000000001</v>
      </c>
      <c r="E162" s="50">
        <v>83.31</v>
      </c>
      <c r="F162" s="50">
        <v>2338.44</v>
      </c>
    </row>
    <row r="163" spans="1:6" ht="14.25" customHeight="1" x14ac:dyDescent="0.2">
      <c r="A163" s="50" t="s">
        <v>89</v>
      </c>
      <c r="B163" s="50">
        <v>9</v>
      </c>
      <c r="C163" s="50">
        <v>2443.9299999999998</v>
      </c>
      <c r="D163" s="50">
        <v>57.6</v>
      </c>
      <c r="E163" s="50">
        <v>0</v>
      </c>
      <c r="F163" s="50">
        <v>2472.84</v>
      </c>
    </row>
    <row r="164" spans="1:6" ht="14.25" customHeight="1" x14ac:dyDescent="0.2">
      <c r="A164" s="50" t="s">
        <v>89</v>
      </c>
      <c r="B164" s="50">
        <v>10</v>
      </c>
      <c r="C164" s="50">
        <v>2476.6999999999998</v>
      </c>
      <c r="D164" s="50">
        <v>0</v>
      </c>
      <c r="E164" s="50">
        <v>3.18</v>
      </c>
      <c r="F164" s="50">
        <v>2505.61</v>
      </c>
    </row>
    <row r="165" spans="1:6" ht="14.25" customHeight="1" x14ac:dyDescent="0.2">
      <c r="A165" s="50" t="s">
        <v>89</v>
      </c>
      <c r="B165" s="50">
        <v>11</v>
      </c>
      <c r="C165" s="50">
        <v>2407.69</v>
      </c>
      <c r="D165" s="50">
        <v>0</v>
      </c>
      <c r="E165" s="50">
        <v>32.31</v>
      </c>
      <c r="F165" s="50">
        <v>2436.6</v>
      </c>
    </row>
    <row r="166" spans="1:6" ht="14.25" customHeight="1" x14ac:dyDescent="0.2">
      <c r="A166" s="50" t="s">
        <v>89</v>
      </c>
      <c r="B166" s="50">
        <v>12</v>
      </c>
      <c r="C166" s="50">
        <v>2384.52</v>
      </c>
      <c r="D166" s="50">
        <v>0.24</v>
      </c>
      <c r="E166" s="50">
        <v>0.64</v>
      </c>
      <c r="F166" s="50">
        <v>2413.4299999999998</v>
      </c>
    </row>
    <row r="167" spans="1:6" ht="14.25" customHeight="1" x14ac:dyDescent="0.2">
      <c r="A167" s="50" t="s">
        <v>89</v>
      </c>
      <c r="B167" s="50">
        <v>13</v>
      </c>
      <c r="C167" s="50">
        <v>2395.37</v>
      </c>
      <c r="D167" s="50">
        <v>0</v>
      </c>
      <c r="E167" s="50">
        <v>41.53</v>
      </c>
      <c r="F167" s="50">
        <v>2424.2800000000002</v>
      </c>
    </row>
    <row r="168" spans="1:6" ht="14.25" customHeight="1" x14ac:dyDescent="0.2">
      <c r="A168" s="50" t="s">
        <v>89</v>
      </c>
      <c r="B168" s="50">
        <v>14</v>
      </c>
      <c r="C168" s="50">
        <v>2404.81</v>
      </c>
      <c r="D168" s="50">
        <v>0</v>
      </c>
      <c r="E168" s="50">
        <v>56.41</v>
      </c>
      <c r="F168" s="50">
        <v>2433.7199999999998</v>
      </c>
    </row>
    <row r="169" spans="1:6" ht="14.25" customHeight="1" x14ac:dyDescent="0.2">
      <c r="A169" s="50" t="s">
        <v>89</v>
      </c>
      <c r="B169" s="50">
        <v>15</v>
      </c>
      <c r="C169" s="50">
        <v>2422.92</v>
      </c>
      <c r="D169" s="50">
        <v>0</v>
      </c>
      <c r="E169" s="50">
        <v>71.010000000000005</v>
      </c>
      <c r="F169" s="50">
        <v>2451.83</v>
      </c>
    </row>
    <row r="170" spans="1:6" ht="14.25" customHeight="1" x14ac:dyDescent="0.2">
      <c r="A170" s="50" t="s">
        <v>89</v>
      </c>
      <c r="B170" s="50">
        <v>16</v>
      </c>
      <c r="C170" s="50">
        <v>2389.5500000000002</v>
      </c>
      <c r="D170" s="50">
        <v>0</v>
      </c>
      <c r="E170" s="50">
        <v>48.12</v>
      </c>
      <c r="F170" s="50">
        <v>2418.46</v>
      </c>
    </row>
    <row r="171" spans="1:6" ht="14.25" customHeight="1" x14ac:dyDescent="0.2">
      <c r="A171" s="50" t="s">
        <v>89</v>
      </c>
      <c r="B171" s="50">
        <v>17</v>
      </c>
      <c r="C171" s="50">
        <v>2368.89</v>
      </c>
      <c r="D171" s="50">
        <v>0</v>
      </c>
      <c r="E171" s="50">
        <v>45.21</v>
      </c>
      <c r="F171" s="50">
        <v>2397.8000000000002</v>
      </c>
    </row>
    <row r="172" spans="1:6" ht="14.25" customHeight="1" x14ac:dyDescent="0.2">
      <c r="A172" s="50" t="s">
        <v>89</v>
      </c>
      <c r="B172" s="50">
        <v>18</v>
      </c>
      <c r="C172" s="50">
        <v>2376.12</v>
      </c>
      <c r="D172" s="50">
        <v>0</v>
      </c>
      <c r="E172" s="50">
        <v>13.25</v>
      </c>
      <c r="F172" s="50">
        <v>2405.0300000000002</v>
      </c>
    </row>
    <row r="173" spans="1:6" ht="14.25" customHeight="1" x14ac:dyDescent="0.2">
      <c r="A173" s="50" t="s">
        <v>89</v>
      </c>
      <c r="B173" s="50">
        <v>19</v>
      </c>
      <c r="C173" s="50">
        <v>2423.5100000000002</v>
      </c>
      <c r="D173" s="50">
        <v>39.08</v>
      </c>
      <c r="E173" s="50">
        <v>0</v>
      </c>
      <c r="F173" s="50">
        <v>2452.42</v>
      </c>
    </row>
    <row r="174" spans="1:6" ht="14.25" customHeight="1" x14ac:dyDescent="0.2">
      <c r="A174" s="50" t="s">
        <v>89</v>
      </c>
      <c r="B174" s="50">
        <v>20</v>
      </c>
      <c r="C174" s="50">
        <v>2418.86</v>
      </c>
      <c r="D174" s="50">
        <v>0</v>
      </c>
      <c r="E174" s="50">
        <v>49.52</v>
      </c>
      <c r="F174" s="50">
        <v>2447.77</v>
      </c>
    </row>
    <row r="175" spans="1:6" ht="14.25" customHeight="1" x14ac:dyDescent="0.2">
      <c r="A175" s="50" t="s">
        <v>89</v>
      </c>
      <c r="B175" s="50">
        <v>21</v>
      </c>
      <c r="C175" s="50">
        <v>2370</v>
      </c>
      <c r="D175" s="50">
        <v>0</v>
      </c>
      <c r="E175" s="50">
        <v>189.25</v>
      </c>
      <c r="F175" s="50">
        <v>2398.91</v>
      </c>
    </row>
    <row r="176" spans="1:6" ht="14.25" customHeight="1" x14ac:dyDescent="0.2">
      <c r="A176" s="50" t="s">
        <v>89</v>
      </c>
      <c r="B176" s="50">
        <v>22</v>
      </c>
      <c r="C176" s="50">
        <v>2017.49</v>
      </c>
      <c r="D176" s="50">
        <v>0</v>
      </c>
      <c r="E176" s="50">
        <v>375.59</v>
      </c>
      <c r="F176" s="50">
        <v>2046.4</v>
      </c>
    </row>
    <row r="177" spans="1:6" ht="14.25" customHeight="1" x14ac:dyDescent="0.2">
      <c r="A177" s="50" t="s">
        <v>89</v>
      </c>
      <c r="B177" s="50">
        <v>23</v>
      </c>
      <c r="C177" s="50">
        <v>1786.63</v>
      </c>
      <c r="D177" s="50">
        <v>0</v>
      </c>
      <c r="E177" s="50">
        <v>175.41</v>
      </c>
      <c r="F177" s="50">
        <v>1815.54</v>
      </c>
    </row>
    <row r="178" spans="1:6" ht="14.25" customHeight="1" x14ac:dyDescent="0.2">
      <c r="A178" s="50" t="s">
        <v>90</v>
      </c>
      <c r="B178" s="50">
        <v>0</v>
      </c>
      <c r="C178" s="50">
        <v>1702.74</v>
      </c>
      <c r="D178" s="50">
        <v>0</v>
      </c>
      <c r="E178" s="50">
        <v>554.49</v>
      </c>
      <c r="F178" s="50">
        <v>1731.65</v>
      </c>
    </row>
    <row r="179" spans="1:6" ht="14.25" customHeight="1" x14ac:dyDescent="0.2">
      <c r="A179" s="50" t="s">
        <v>90</v>
      </c>
      <c r="B179" s="50">
        <v>1</v>
      </c>
      <c r="C179" s="50">
        <v>1550.14</v>
      </c>
      <c r="D179" s="50">
        <v>0</v>
      </c>
      <c r="E179" s="50">
        <v>215.74</v>
      </c>
      <c r="F179" s="50">
        <v>1579.05</v>
      </c>
    </row>
    <row r="180" spans="1:6" ht="14.25" customHeight="1" x14ac:dyDescent="0.2">
      <c r="A180" s="50" t="s">
        <v>90</v>
      </c>
      <c r="B180" s="50">
        <v>2</v>
      </c>
      <c r="C180" s="50">
        <v>1484.77</v>
      </c>
      <c r="D180" s="50">
        <v>0</v>
      </c>
      <c r="E180" s="50">
        <v>107.28</v>
      </c>
      <c r="F180" s="50">
        <v>1513.68</v>
      </c>
    </row>
    <row r="181" spans="1:6" ht="14.25" customHeight="1" x14ac:dyDescent="0.2">
      <c r="A181" s="50" t="s">
        <v>90</v>
      </c>
      <c r="B181" s="50">
        <v>3</v>
      </c>
      <c r="C181" s="50">
        <v>1435.87</v>
      </c>
      <c r="D181" s="50">
        <v>0</v>
      </c>
      <c r="E181" s="50">
        <v>72.650000000000006</v>
      </c>
      <c r="F181" s="50">
        <v>1464.78</v>
      </c>
    </row>
    <row r="182" spans="1:6" ht="14.25" customHeight="1" x14ac:dyDescent="0.2">
      <c r="A182" s="50" t="s">
        <v>90</v>
      </c>
      <c r="B182" s="50">
        <v>4</v>
      </c>
      <c r="C182" s="50">
        <v>1468.65</v>
      </c>
      <c r="D182" s="50">
        <v>0</v>
      </c>
      <c r="E182" s="50">
        <v>99.41</v>
      </c>
      <c r="F182" s="50">
        <v>1497.56</v>
      </c>
    </row>
    <row r="183" spans="1:6" ht="14.25" customHeight="1" x14ac:dyDescent="0.2">
      <c r="A183" s="50" t="s">
        <v>90</v>
      </c>
      <c r="B183" s="50">
        <v>5</v>
      </c>
      <c r="C183" s="50">
        <v>1482.05</v>
      </c>
      <c r="D183" s="50">
        <v>0</v>
      </c>
      <c r="E183" s="50">
        <v>57.31</v>
      </c>
      <c r="F183" s="50">
        <v>1510.96</v>
      </c>
    </row>
    <row r="184" spans="1:6" ht="14.25" customHeight="1" x14ac:dyDescent="0.2">
      <c r="A184" s="50" t="s">
        <v>90</v>
      </c>
      <c r="B184" s="50">
        <v>6</v>
      </c>
      <c r="C184" s="50">
        <v>1533.28</v>
      </c>
      <c r="D184" s="50">
        <v>1.98</v>
      </c>
      <c r="E184" s="50">
        <v>4.95</v>
      </c>
      <c r="F184" s="50">
        <v>1562.19</v>
      </c>
    </row>
    <row r="185" spans="1:6" ht="14.25" customHeight="1" x14ac:dyDescent="0.2">
      <c r="A185" s="50" t="s">
        <v>90</v>
      </c>
      <c r="B185" s="50">
        <v>7</v>
      </c>
      <c r="C185" s="50">
        <v>1773.43</v>
      </c>
      <c r="D185" s="50">
        <v>16.260000000000002</v>
      </c>
      <c r="E185" s="50">
        <v>0</v>
      </c>
      <c r="F185" s="50">
        <v>1802.34</v>
      </c>
    </row>
    <row r="186" spans="1:6" ht="14.25" customHeight="1" x14ac:dyDescent="0.2">
      <c r="A186" s="50" t="s">
        <v>90</v>
      </c>
      <c r="B186" s="50">
        <v>8</v>
      </c>
      <c r="C186" s="50">
        <v>2150.54</v>
      </c>
      <c r="D186" s="50">
        <v>32.15</v>
      </c>
      <c r="E186" s="50">
        <v>0</v>
      </c>
      <c r="F186" s="50">
        <v>2179.4499999999998</v>
      </c>
    </row>
    <row r="187" spans="1:6" ht="14.25" customHeight="1" x14ac:dyDescent="0.2">
      <c r="A187" s="50" t="s">
        <v>90</v>
      </c>
      <c r="B187" s="50">
        <v>9</v>
      </c>
      <c r="C187" s="50">
        <v>2306.35</v>
      </c>
      <c r="D187" s="50">
        <v>0.39</v>
      </c>
      <c r="E187" s="50">
        <v>8.2200000000000006</v>
      </c>
      <c r="F187" s="50">
        <v>2335.2600000000002</v>
      </c>
    </row>
    <row r="188" spans="1:6" ht="14.25" customHeight="1" x14ac:dyDescent="0.2">
      <c r="A188" s="50" t="s">
        <v>90</v>
      </c>
      <c r="B188" s="50">
        <v>10</v>
      </c>
      <c r="C188" s="50">
        <v>2372.83</v>
      </c>
      <c r="D188" s="50">
        <v>0</v>
      </c>
      <c r="E188" s="50">
        <v>59.46</v>
      </c>
      <c r="F188" s="50">
        <v>2401.7399999999998</v>
      </c>
    </row>
    <row r="189" spans="1:6" ht="14.25" customHeight="1" x14ac:dyDescent="0.2">
      <c r="A189" s="50" t="s">
        <v>90</v>
      </c>
      <c r="B189" s="50">
        <v>11</v>
      </c>
      <c r="C189" s="50">
        <v>2336.5100000000002</v>
      </c>
      <c r="D189" s="50">
        <v>0</v>
      </c>
      <c r="E189" s="50">
        <v>136.47999999999999</v>
      </c>
      <c r="F189" s="50">
        <v>2365.42</v>
      </c>
    </row>
    <row r="190" spans="1:6" ht="14.25" customHeight="1" x14ac:dyDescent="0.2">
      <c r="A190" s="50" t="s">
        <v>90</v>
      </c>
      <c r="B190" s="50">
        <v>12</v>
      </c>
      <c r="C190" s="50">
        <v>2346.84</v>
      </c>
      <c r="D190" s="50">
        <v>0</v>
      </c>
      <c r="E190" s="50">
        <v>154.68</v>
      </c>
      <c r="F190" s="50">
        <v>2375.75</v>
      </c>
    </row>
    <row r="191" spans="1:6" ht="14.25" customHeight="1" x14ac:dyDescent="0.2">
      <c r="A191" s="50" t="s">
        <v>90</v>
      </c>
      <c r="B191" s="50">
        <v>13</v>
      </c>
      <c r="C191" s="50">
        <v>2334.1999999999998</v>
      </c>
      <c r="D191" s="50">
        <v>0</v>
      </c>
      <c r="E191" s="50">
        <v>159.88</v>
      </c>
      <c r="F191" s="50">
        <v>2363.11</v>
      </c>
    </row>
    <row r="192" spans="1:6" ht="14.25" customHeight="1" x14ac:dyDescent="0.2">
      <c r="A192" s="50" t="s">
        <v>90</v>
      </c>
      <c r="B192" s="50">
        <v>14</v>
      </c>
      <c r="C192" s="50">
        <v>2368.34</v>
      </c>
      <c r="D192" s="50">
        <v>0</v>
      </c>
      <c r="E192" s="50">
        <v>237.15</v>
      </c>
      <c r="F192" s="50">
        <v>2397.25</v>
      </c>
    </row>
    <row r="193" spans="1:6" ht="14.25" customHeight="1" x14ac:dyDescent="0.2">
      <c r="A193" s="50" t="s">
        <v>90</v>
      </c>
      <c r="B193" s="50">
        <v>15</v>
      </c>
      <c r="C193" s="50">
        <v>2394.23</v>
      </c>
      <c r="D193" s="50">
        <v>0</v>
      </c>
      <c r="E193" s="50">
        <v>208.41</v>
      </c>
      <c r="F193" s="50">
        <v>2423.14</v>
      </c>
    </row>
    <row r="194" spans="1:6" ht="14.25" customHeight="1" x14ac:dyDescent="0.2">
      <c r="A194" s="50" t="s">
        <v>90</v>
      </c>
      <c r="B194" s="50">
        <v>16</v>
      </c>
      <c r="C194" s="50">
        <v>2400.17</v>
      </c>
      <c r="D194" s="50">
        <v>0</v>
      </c>
      <c r="E194" s="50">
        <v>240.9</v>
      </c>
      <c r="F194" s="50">
        <v>2429.08</v>
      </c>
    </row>
    <row r="195" spans="1:6" ht="14.25" customHeight="1" x14ac:dyDescent="0.2">
      <c r="A195" s="50" t="s">
        <v>90</v>
      </c>
      <c r="B195" s="50">
        <v>17</v>
      </c>
      <c r="C195" s="50">
        <v>2396.7399999999998</v>
      </c>
      <c r="D195" s="50">
        <v>0</v>
      </c>
      <c r="E195" s="50">
        <v>212.65</v>
      </c>
      <c r="F195" s="50">
        <v>2425.65</v>
      </c>
    </row>
    <row r="196" spans="1:6" ht="14.25" customHeight="1" x14ac:dyDescent="0.2">
      <c r="A196" s="50" t="s">
        <v>90</v>
      </c>
      <c r="B196" s="50">
        <v>18</v>
      </c>
      <c r="C196" s="50">
        <v>2406.69</v>
      </c>
      <c r="D196" s="50">
        <v>0</v>
      </c>
      <c r="E196" s="50">
        <v>113.02</v>
      </c>
      <c r="F196" s="50">
        <v>2435.6</v>
      </c>
    </row>
    <row r="197" spans="1:6" ht="14.25" customHeight="1" x14ac:dyDescent="0.2">
      <c r="A197" s="50" t="s">
        <v>90</v>
      </c>
      <c r="B197" s="50">
        <v>19</v>
      </c>
      <c r="C197" s="50">
        <v>2412.54</v>
      </c>
      <c r="D197" s="50">
        <v>0</v>
      </c>
      <c r="E197" s="50">
        <v>90.33</v>
      </c>
      <c r="F197" s="50">
        <v>2441.4499999999998</v>
      </c>
    </row>
    <row r="198" spans="1:6" ht="14.25" customHeight="1" x14ac:dyDescent="0.2">
      <c r="A198" s="50" t="s">
        <v>90</v>
      </c>
      <c r="B198" s="50">
        <v>20</v>
      </c>
      <c r="C198" s="50">
        <v>2424</v>
      </c>
      <c r="D198" s="50">
        <v>0</v>
      </c>
      <c r="E198" s="50">
        <v>86.69</v>
      </c>
      <c r="F198" s="50">
        <v>2452.91</v>
      </c>
    </row>
    <row r="199" spans="1:6" ht="14.25" customHeight="1" x14ac:dyDescent="0.2">
      <c r="A199" s="50" t="s">
        <v>90</v>
      </c>
      <c r="B199" s="50">
        <v>21</v>
      </c>
      <c r="C199" s="50">
        <v>2358.9</v>
      </c>
      <c r="D199" s="50">
        <v>0</v>
      </c>
      <c r="E199" s="50">
        <v>197.44</v>
      </c>
      <c r="F199" s="50">
        <v>2387.81</v>
      </c>
    </row>
    <row r="200" spans="1:6" ht="14.25" customHeight="1" x14ac:dyDescent="0.2">
      <c r="A200" s="50" t="s">
        <v>90</v>
      </c>
      <c r="B200" s="50">
        <v>22</v>
      </c>
      <c r="C200" s="50">
        <v>2095.7399999999998</v>
      </c>
      <c r="D200" s="50">
        <v>0</v>
      </c>
      <c r="E200" s="50">
        <v>325.45999999999998</v>
      </c>
      <c r="F200" s="50">
        <v>2124.65</v>
      </c>
    </row>
    <row r="201" spans="1:6" ht="14.25" customHeight="1" x14ac:dyDescent="0.2">
      <c r="A201" s="50" t="s">
        <v>90</v>
      </c>
      <c r="B201" s="50">
        <v>23</v>
      </c>
      <c r="C201" s="50">
        <v>1786.08</v>
      </c>
      <c r="D201" s="50">
        <v>0</v>
      </c>
      <c r="E201" s="50">
        <v>202</v>
      </c>
      <c r="F201" s="50">
        <v>1814.99</v>
      </c>
    </row>
    <row r="202" spans="1:6" ht="14.25" customHeight="1" x14ac:dyDescent="0.2">
      <c r="A202" s="50" t="s">
        <v>91</v>
      </c>
      <c r="B202" s="50">
        <v>0</v>
      </c>
      <c r="C202" s="50">
        <v>1626.37</v>
      </c>
      <c r="D202" s="50">
        <v>0</v>
      </c>
      <c r="E202" s="50">
        <v>137.57</v>
      </c>
      <c r="F202" s="50">
        <v>1655.28</v>
      </c>
    </row>
    <row r="203" spans="1:6" ht="14.25" customHeight="1" x14ac:dyDescent="0.2">
      <c r="A203" s="50" t="s">
        <v>91</v>
      </c>
      <c r="B203" s="50">
        <v>1</v>
      </c>
      <c r="C203" s="50">
        <v>1469.42</v>
      </c>
      <c r="D203" s="50">
        <v>0</v>
      </c>
      <c r="E203" s="50">
        <v>103.53</v>
      </c>
      <c r="F203" s="50">
        <v>1498.33</v>
      </c>
    </row>
    <row r="204" spans="1:6" ht="14.25" customHeight="1" x14ac:dyDescent="0.2">
      <c r="A204" s="50" t="s">
        <v>91</v>
      </c>
      <c r="B204" s="50">
        <v>2</v>
      </c>
      <c r="C204" s="50">
        <v>1418.22</v>
      </c>
      <c r="D204" s="50">
        <v>0</v>
      </c>
      <c r="E204" s="50">
        <v>29.56</v>
      </c>
      <c r="F204" s="50">
        <v>1447.13</v>
      </c>
    </row>
    <row r="205" spans="1:6" ht="14.25" customHeight="1" x14ac:dyDescent="0.2">
      <c r="A205" s="50" t="s">
        <v>91</v>
      </c>
      <c r="B205" s="50">
        <v>3</v>
      </c>
      <c r="C205" s="50">
        <v>1349.11</v>
      </c>
      <c r="D205" s="50">
        <v>8.0500000000000007</v>
      </c>
      <c r="E205" s="50">
        <v>0</v>
      </c>
      <c r="F205" s="50">
        <v>1378.02</v>
      </c>
    </row>
    <row r="206" spans="1:6" ht="14.25" customHeight="1" x14ac:dyDescent="0.2">
      <c r="A206" s="50" t="s">
        <v>91</v>
      </c>
      <c r="B206" s="50">
        <v>4</v>
      </c>
      <c r="C206" s="50">
        <v>1362.35</v>
      </c>
      <c r="D206" s="50">
        <v>0</v>
      </c>
      <c r="E206" s="50">
        <v>13.75</v>
      </c>
      <c r="F206" s="50">
        <v>1391.26</v>
      </c>
    </row>
    <row r="207" spans="1:6" ht="14.25" customHeight="1" x14ac:dyDescent="0.2">
      <c r="A207" s="50" t="s">
        <v>91</v>
      </c>
      <c r="B207" s="50">
        <v>5</v>
      </c>
      <c r="C207" s="50">
        <v>1384.29</v>
      </c>
      <c r="D207" s="50">
        <v>2.36</v>
      </c>
      <c r="E207" s="50">
        <v>5.27</v>
      </c>
      <c r="F207" s="50">
        <v>1413.2</v>
      </c>
    </row>
    <row r="208" spans="1:6" ht="14.25" customHeight="1" x14ac:dyDescent="0.2">
      <c r="A208" s="50" t="s">
        <v>91</v>
      </c>
      <c r="B208" s="50">
        <v>6</v>
      </c>
      <c r="C208" s="50">
        <v>1315.83</v>
      </c>
      <c r="D208" s="50">
        <v>70.16</v>
      </c>
      <c r="E208" s="50">
        <v>0</v>
      </c>
      <c r="F208" s="50">
        <v>1344.74</v>
      </c>
    </row>
    <row r="209" spans="1:6" ht="14.25" customHeight="1" x14ac:dyDescent="0.2">
      <c r="A209" s="50" t="s">
        <v>91</v>
      </c>
      <c r="B209" s="50">
        <v>7</v>
      </c>
      <c r="C209" s="50">
        <v>1621.51</v>
      </c>
      <c r="D209" s="50">
        <v>125.66</v>
      </c>
      <c r="E209" s="50">
        <v>0</v>
      </c>
      <c r="F209" s="50">
        <v>1650.42</v>
      </c>
    </row>
    <row r="210" spans="1:6" ht="14.25" customHeight="1" x14ac:dyDescent="0.2">
      <c r="A210" s="50" t="s">
        <v>91</v>
      </c>
      <c r="B210" s="50">
        <v>8</v>
      </c>
      <c r="C210" s="50">
        <v>1982.76</v>
      </c>
      <c r="D210" s="50">
        <v>0</v>
      </c>
      <c r="E210" s="50">
        <v>74.03</v>
      </c>
      <c r="F210" s="50">
        <v>2011.67</v>
      </c>
    </row>
    <row r="211" spans="1:6" ht="14.25" customHeight="1" x14ac:dyDescent="0.2">
      <c r="A211" s="50" t="s">
        <v>91</v>
      </c>
      <c r="B211" s="50">
        <v>9</v>
      </c>
      <c r="C211" s="50">
        <v>2240.38</v>
      </c>
      <c r="D211" s="50">
        <v>145.72999999999999</v>
      </c>
      <c r="E211" s="50">
        <v>0</v>
      </c>
      <c r="F211" s="50">
        <v>2269.29</v>
      </c>
    </row>
    <row r="212" spans="1:6" ht="14.25" customHeight="1" x14ac:dyDescent="0.2">
      <c r="A212" s="50" t="s">
        <v>91</v>
      </c>
      <c r="B212" s="50">
        <v>10</v>
      </c>
      <c r="C212" s="50">
        <v>2331.63</v>
      </c>
      <c r="D212" s="50">
        <v>25.16</v>
      </c>
      <c r="E212" s="50">
        <v>0</v>
      </c>
      <c r="F212" s="50">
        <v>2360.54</v>
      </c>
    </row>
    <row r="213" spans="1:6" ht="14.25" customHeight="1" x14ac:dyDescent="0.2">
      <c r="A213" s="50" t="s">
        <v>91</v>
      </c>
      <c r="B213" s="50">
        <v>11</v>
      </c>
      <c r="C213" s="50">
        <v>2334.9</v>
      </c>
      <c r="D213" s="50">
        <v>0</v>
      </c>
      <c r="E213" s="50">
        <v>31.13</v>
      </c>
      <c r="F213" s="50">
        <v>2363.81</v>
      </c>
    </row>
    <row r="214" spans="1:6" ht="14.25" customHeight="1" x14ac:dyDescent="0.2">
      <c r="A214" s="50" t="s">
        <v>91</v>
      </c>
      <c r="B214" s="50">
        <v>12</v>
      </c>
      <c r="C214" s="50">
        <v>2351.7800000000002</v>
      </c>
      <c r="D214" s="50">
        <v>0</v>
      </c>
      <c r="E214" s="50">
        <v>48.11</v>
      </c>
      <c r="F214" s="50">
        <v>2380.69</v>
      </c>
    </row>
    <row r="215" spans="1:6" ht="14.25" customHeight="1" x14ac:dyDescent="0.2">
      <c r="A215" s="50" t="s">
        <v>91</v>
      </c>
      <c r="B215" s="50">
        <v>13</v>
      </c>
      <c r="C215" s="50">
        <v>2353.73</v>
      </c>
      <c r="D215" s="50">
        <v>0</v>
      </c>
      <c r="E215" s="50">
        <v>29.05</v>
      </c>
      <c r="F215" s="50">
        <v>2382.64</v>
      </c>
    </row>
    <row r="216" spans="1:6" ht="14.25" customHeight="1" x14ac:dyDescent="0.2">
      <c r="A216" s="50" t="s">
        <v>91</v>
      </c>
      <c r="B216" s="50">
        <v>14</v>
      </c>
      <c r="C216" s="50">
        <v>2354.1799999999998</v>
      </c>
      <c r="D216" s="50">
        <v>0.71</v>
      </c>
      <c r="E216" s="50">
        <v>4.2300000000000004</v>
      </c>
      <c r="F216" s="50">
        <v>2383.09</v>
      </c>
    </row>
    <row r="217" spans="1:6" ht="14.25" customHeight="1" x14ac:dyDescent="0.2">
      <c r="A217" s="50" t="s">
        <v>91</v>
      </c>
      <c r="B217" s="50">
        <v>15</v>
      </c>
      <c r="C217" s="50">
        <v>2358.4699999999998</v>
      </c>
      <c r="D217" s="50">
        <v>31.2</v>
      </c>
      <c r="E217" s="50">
        <v>0</v>
      </c>
      <c r="F217" s="50">
        <v>2387.38</v>
      </c>
    </row>
    <row r="218" spans="1:6" ht="14.25" customHeight="1" x14ac:dyDescent="0.2">
      <c r="A218" s="50" t="s">
        <v>91</v>
      </c>
      <c r="B218" s="50">
        <v>16</v>
      </c>
      <c r="C218" s="50">
        <v>2382.14</v>
      </c>
      <c r="D218" s="50">
        <v>0</v>
      </c>
      <c r="E218" s="50">
        <v>12.31</v>
      </c>
      <c r="F218" s="50">
        <v>2411.0500000000002</v>
      </c>
    </row>
    <row r="219" spans="1:6" ht="14.25" customHeight="1" x14ac:dyDescent="0.2">
      <c r="A219" s="50" t="s">
        <v>91</v>
      </c>
      <c r="B219" s="50">
        <v>17</v>
      </c>
      <c r="C219" s="50">
        <v>2382.41</v>
      </c>
      <c r="D219" s="50">
        <v>46.56</v>
      </c>
      <c r="E219" s="50">
        <v>0</v>
      </c>
      <c r="F219" s="50">
        <v>2411.3200000000002</v>
      </c>
    </row>
    <row r="220" spans="1:6" ht="14.25" customHeight="1" x14ac:dyDescent="0.2">
      <c r="A220" s="50" t="s">
        <v>91</v>
      </c>
      <c r="B220" s="50">
        <v>18</v>
      </c>
      <c r="C220" s="50">
        <v>2371.7199999999998</v>
      </c>
      <c r="D220" s="50">
        <v>170.81</v>
      </c>
      <c r="E220" s="50">
        <v>0</v>
      </c>
      <c r="F220" s="50">
        <v>2400.63</v>
      </c>
    </row>
    <row r="221" spans="1:6" ht="14.25" customHeight="1" x14ac:dyDescent="0.2">
      <c r="A221" s="50" t="s">
        <v>91</v>
      </c>
      <c r="B221" s="50">
        <v>19</v>
      </c>
      <c r="C221" s="50">
        <v>2413.33</v>
      </c>
      <c r="D221" s="50">
        <v>211.81</v>
      </c>
      <c r="E221" s="50">
        <v>0</v>
      </c>
      <c r="F221" s="50">
        <v>2442.2399999999998</v>
      </c>
    </row>
    <row r="222" spans="1:6" ht="14.25" customHeight="1" x14ac:dyDescent="0.2">
      <c r="A222" s="50" t="s">
        <v>91</v>
      </c>
      <c r="B222" s="50">
        <v>20</v>
      </c>
      <c r="C222" s="50">
        <v>2519.4699999999998</v>
      </c>
      <c r="D222" s="50">
        <v>76.45</v>
      </c>
      <c r="E222" s="50">
        <v>0</v>
      </c>
      <c r="F222" s="50">
        <v>2548.38</v>
      </c>
    </row>
    <row r="223" spans="1:6" ht="14.25" customHeight="1" x14ac:dyDescent="0.2">
      <c r="A223" s="50" t="s">
        <v>91</v>
      </c>
      <c r="B223" s="50">
        <v>21</v>
      </c>
      <c r="C223" s="50">
        <v>2397.94</v>
      </c>
      <c r="D223" s="50">
        <v>1.33</v>
      </c>
      <c r="E223" s="50">
        <v>1.84</v>
      </c>
      <c r="F223" s="50">
        <v>2426.85</v>
      </c>
    </row>
    <row r="224" spans="1:6" ht="14.25" customHeight="1" x14ac:dyDescent="0.2">
      <c r="A224" s="50" t="s">
        <v>91</v>
      </c>
      <c r="B224" s="50">
        <v>22</v>
      </c>
      <c r="C224" s="50">
        <v>2070.8200000000002</v>
      </c>
      <c r="D224" s="50">
        <v>0</v>
      </c>
      <c r="E224" s="50">
        <v>359.18</v>
      </c>
      <c r="F224" s="50">
        <v>2099.73</v>
      </c>
    </row>
    <row r="225" spans="1:6" ht="14.25" customHeight="1" x14ac:dyDescent="0.2">
      <c r="A225" s="50" t="s">
        <v>91</v>
      </c>
      <c r="B225" s="50">
        <v>23</v>
      </c>
      <c r="C225" s="50">
        <v>1779.39</v>
      </c>
      <c r="D225" s="50">
        <v>0</v>
      </c>
      <c r="E225" s="50">
        <v>125.87</v>
      </c>
      <c r="F225" s="50">
        <v>1808.3</v>
      </c>
    </row>
    <row r="226" spans="1:6" ht="14.25" customHeight="1" x14ac:dyDescent="0.2">
      <c r="A226" s="50" t="s">
        <v>92</v>
      </c>
      <c r="B226" s="50">
        <v>0</v>
      </c>
      <c r="C226" s="50">
        <v>1574.64</v>
      </c>
      <c r="D226" s="50">
        <v>0</v>
      </c>
      <c r="E226" s="50">
        <v>134.1</v>
      </c>
      <c r="F226" s="50">
        <v>1603.55</v>
      </c>
    </row>
    <row r="227" spans="1:6" ht="14.25" customHeight="1" x14ac:dyDescent="0.2">
      <c r="A227" s="50" t="s">
        <v>92</v>
      </c>
      <c r="B227" s="50">
        <v>1</v>
      </c>
      <c r="C227" s="50">
        <v>1400.47</v>
      </c>
      <c r="D227" s="50">
        <v>0</v>
      </c>
      <c r="E227" s="50">
        <v>77.2</v>
      </c>
      <c r="F227" s="50">
        <v>1429.38</v>
      </c>
    </row>
    <row r="228" spans="1:6" ht="14.25" customHeight="1" x14ac:dyDescent="0.2">
      <c r="A228" s="50" t="s">
        <v>92</v>
      </c>
      <c r="B228" s="50">
        <v>2</v>
      </c>
      <c r="C228" s="50">
        <v>1366.22</v>
      </c>
      <c r="D228" s="50">
        <v>0</v>
      </c>
      <c r="E228" s="50">
        <v>16.29</v>
      </c>
      <c r="F228" s="50">
        <v>1395.13</v>
      </c>
    </row>
    <row r="229" spans="1:6" ht="14.25" customHeight="1" x14ac:dyDescent="0.2">
      <c r="A229" s="50" t="s">
        <v>92</v>
      </c>
      <c r="B229" s="50">
        <v>3</v>
      </c>
      <c r="C229" s="50">
        <v>1343.98</v>
      </c>
      <c r="D229" s="50">
        <v>7.89</v>
      </c>
      <c r="E229" s="50">
        <v>0</v>
      </c>
      <c r="F229" s="50">
        <v>1372.89</v>
      </c>
    </row>
    <row r="230" spans="1:6" ht="14.25" customHeight="1" x14ac:dyDescent="0.2">
      <c r="A230" s="50" t="s">
        <v>92</v>
      </c>
      <c r="B230" s="50">
        <v>4</v>
      </c>
      <c r="C230" s="50">
        <v>1363.49</v>
      </c>
      <c r="D230" s="50">
        <v>53.08</v>
      </c>
      <c r="E230" s="50">
        <v>0</v>
      </c>
      <c r="F230" s="50">
        <v>1392.4</v>
      </c>
    </row>
    <row r="231" spans="1:6" ht="14.25" customHeight="1" x14ac:dyDescent="0.2">
      <c r="A231" s="50" t="s">
        <v>92</v>
      </c>
      <c r="B231" s="50">
        <v>5</v>
      </c>
      <c r="C231" s="50">
        <v>1477.06</v>
      </c>
      <c r="D231" s="50">
        <v>116.79</v>
      </c>
      <c r="E231" s="50">
        <v>0</v>
      </c>
      <c r="F231" s="50">
        <v>1505.97</v>
      </c>
    </row>
    <row r="232" spans="1:6" ht="14.25" customHeight="1" x14ac:dyDescent="0.2">
      <c r="A232" s="50" t="s">
        <v>92</v>
      </c>
      <c r="B232" s="50">
        <v>6</v>
      </c>
      <c r="C232" s="50">
        <v>1680.3</v>
      </c>
      <c r="D232" s="50">
        <v>98.6</v>
      </c>
      <c r="E232" s="50">
        <v>0</v>
      </c>
      <c r="F232" s="50">
        <v>1709.21</v>
      </c>
    </row>
    <row r="233" spans="1:6" ht="14.25" customHeight="1" x14ac:dyDescent="0.2">
      <c r="A233" s="50" t="s">
        <v>92</v>
      </c>
      <c r="B233" s="50">
        <v>7</v>
      </c>
      <c r="C233" s="50">
        <v>2000.44</v>
      </c>
      <c r="D233" s="50">
        <v>186.53</v>
      </c>
      <c r="E233" s="50">
        <v>0</v>
      </c>
      <c r="F233" s="50">
        <v>2029.35</v>
      </c>
    </row>
    <row r="234" spans="1:6" ht="14.25" customHeight="1" x14ac:dyDescent="0.2">
      <c r="A234" s="50" t="s">
        <v>92</v>
      </c>
      <c r="B234" s="50">
        <v>8</v>
      </c>
      <c r="C234" s="50">
        <v>2306.64</v>
      </c>
      <c r="D234" s="50">
        <v>0</v>
      </c>
      <c r="E234" s="50">
        <v>231.95</v>
      </c>
      <c r="F234" s="50">
        <v>2335.5500000000002</v>
      </c>
    </row>
    <row r="235" spans="1:6" ht="14.25" customHeight="1" x14ac:dyDescent="0.2">
      <c r="A235" s="50" t="s">
        <v>92</v>
      </c>
      <c r="B235" s="50">
        <v>9</v>
      </c>
      <c r="C235" s="50">
        <v>2420.4299999999998</v>
      </c>
      <c r="D235" s="50">
        <v>124.83</v>
      </c>
      <c r="E235" s="50">
        <v>0</v>
      </c>
      <c r="F235" s="50">
        <v>2449.34</v>
      </c>
    </row>
    <row r="236" spans="1:6" ht="14.25" customHeight="1" x14ac:dyDescent="0.2">
      <c r="A236" s="50" t="s">
        <v>92</v>
      </c>
      <c r="B236" s="50">
        <v>10</v>
      </c>
      <c r="C236" s="50">
        <v>2430.58</v>
      </c>
      <c r="D236" s="50">
        <v>126.33</v>
      </c>
      <c r="E236" s="50">
        <v>0</v>
      </c>
      <c r="F236" s="50">
        <v>2459.4899999999998</v>
      </c>
    </row>
    <row r="237" spans="1:6" ht="14.25" customHeight="1" x14ac:dyDescent="0.2">
      <c r="A237" s="50" t="s">
        <v>92</v>
      </c>
      <c r="B237" s="50">
        <v>11</v>
      </c>
      <c r="C237" s="50">
        <v>2365.11</v>
      </c>
      <c r="D237" s="50">
        <v>92.12</v>
      </c>
      <c r="E237" s="50">
        <v>0</v>
      </c>
      <c r="F237" s="50">
        <v>2394.02</v>
      </c>
    </row>
    <row r="238" spans="1:6" ht="14.25" customHeight="1" x14ac:dyDescent="0.2">
      <c r="A238" s="50" t="s">
        <v>92</v>
      </c>
      <c r="B238" s="50">
        <v>12</v>
      </c>
      <c r="C238" s="50">
        <v>2346.77</v>
      </c>
      <c r="D238" s="50">
        <v>104.54</v>
      </c>
      <c r="E238" s="50">
        <v>0</v>
      </c>
      <c r="F238" s="50">
        <v>2375.6799999999998</v>
      </c>
    </row>
    <row r="239" spans="1:6" ht="14.25" customHeight="1" x14ac:dyDescent="0.2">
      <c r="A239" s="50" t="s">
        <v>92</v>
      </c>
      <c r="B239" s="50">
        <v>13</v>
      </c>
      <c r="C239" s="50">
        <v>2362.9499999999998</v>
      </c>
      <c r="D239" s="50">
        <v>23.78</v>
      </c>
      <c r="E239" s="50">
        <v>0</v>
      </c>
      <c r="F239" s="50">
        <v>2391.86</v>
      </c>
    </row>
    <row r="240" spans="1:6" ht="14.25" customHeight="1" x14ac:dyDescent="0.2">
      <c r="A240" s="50" t="s">
        <v>92</v>
      </c>
      <c r="B240" s="50">
        <v>14</v>
      </c>
      <c r="C240" s="50">
        <v>2369.6999999999998</v>
      </c>
      <c r="D240" s="50">
        <v>0</v>
      </c>
      <c r="E240" s="50">
        <v>13.82</v>
      </c>
      <c r="F240" s="50">
        <v>2398.61</v>
      </c>
    </row>
    <row r="241" spans="1:6" ht="14.25" customHeight="1" x14ac:dyDescent="0.2">
      <c r="A241" s="50" t="s">
        <v>92</v>
      </c>
      <c r="B241" s="50">
        <v>15</v>
      </c>
      <c r="C241" s="50">
        <v>2384.25</v>
      </c>
      <c r="D241" s="50">
        <v>40.659999999999997</v>
      </c>
      <c r="E241" s="50">
        <v>0</v>
      </c>
      <c r="F241" s="50">
        <v>2413.16</v>
      </c>
    </row>
    <row r="242" spans="1:6" ht="14.25" customHeight="1" x14ac:dyDescent="0.2">
      <c r="A242" s="50" t="s">
        <v>92</v>
      </c>
      <c r="B242" s="50">
        <v>16</v>
      </c>
      <c r="C242" s="50">
        <v>2375.41</v>
      </c>
      <c r="D242" s="50">
        <v>51.26</v>
      </c>
      <c r="E242" s="50">
        <v>0</v>
      </c>
      <c r="F242" s="50">
        <v>2404.3200000000002</v>
      </c>
    </row>
    <row r="243" spans="1:6" ht="14.25" customHeight="1" x14ac:dyDescent="0.2">
      <c r="A243" s="50" t="s">
        <v>92</v>
      </c>
      <c r="B243" s="50">
        <v>17</v>
      </c>
      <c r="C243" s="50">
        <v>2350.7600000000002</v>
      </c>
      <c r="D243" s="50">
        <v>75.5</v>
      </c>
      <c r="E243" s="50">
        <v>0</v>
      </c>
      <c r="F243" s="50">
        <v>2379.67</v>
      </c>
    </row>
    <row r="244" spans="1:6" ht="14.25" customHeight="1" x14ac:dyDescent="0.2">
      <c r="A244" s="50" t="s">
        <v>92</v>
      </c>
      <c r="B244" s="50">
        <v>18</v>
      </c>
      <c r="C244" s="50">
        <v>2364.4499999999998</v>
      </c>
      <c r="D244" s="50">
        <v>113.71</v>
      </c>
      <c r="E244" s="50">
        <v>0</v>
      </c>
      <c r="F244" s="50">
        <v>2393.36</v>
      </c>
    </row>
    <row r="245" spans="1:6" ht="14.25" customHeight="1" x14ac:dyDescent="0.2">
      <c r="A245" s="50" t="s">
        <v>92</v>
      </c>
      <c r="B245" s="50">
        <v>19</v>
      </c>
      <c r="C245" s="50">
        <v>2383.4699999999998</v>
      </c>
      <c r="D245" s="50">
        <v>100.45</v>
      </c>
      <c r="E245" s="50">
        <v>0</v>
      </c>
      <c r="F245" s="50">
        <v>2412.38</v>
      </c>
    </row>
    <row r="246" spans="1:6" ht="14.25" customHeight="1" x14ac:dyDescent="0.2">
      <c r="A246" s="50" t="s">
        <v>92</v>
      </c>
      <c r="B246" s="50">
        <v>20</v>
      </c>
      <c r="C246" s="50">
        <v>2381.69</v>
      </c>
      <c r="D246" s="50">
        <v>76.34</v>
      </c>
      <c r="E246" s="50">
        <v>0</v>
      </c>
      <c r="F246" s="50">
        <v>2410.6</v>
      </c>
    </row>
    <row r="247" spans="1:6" ht="14.25" customHeight="1" x14ac:dyDescent="0.2">
      <c r="A247" s="50" t="s">
        <v>92</v>
      </c>
      <c r="B247" s="50">
        <v>21</v>
      </c>
      <c r="C247" s="50">
        <v>2292.39</v>
      </c>
      <c r="D247" s="50">
        <v>0</v>
      </c>
      <c r="E247" s="50">
        <v>169.25</v>
      </c>
      <c r="F247" s="50">
        <v>2321.3000000000002</v>
      </c>
    </row>
    <row r="248" spans="1:6" ht="14.25" customHeight="1" x14ac:dyDescent="0.2">
      <c r="A248" s="50" t="s">
        <v>92</v>
      </c>
      <c r="B248" s="50">
        <v>22</v>
      </c>
      <c r="C248" s="50">
        <v>1961.25</v>
      </c>
      <c r="D248" s="50">
        <v>0</v>
      </c>
      <c r="E248" s="50">
        <v>303.87</v>
      </c>
      <c r="F248" s="50">
        <v>1990.16</v>
      </c>
    </row>
    <row r="249" spans="1:6" ht="14.25" customHeight="1" x14ac:dyDescent="0.2">
      <c r="A249" s="50" t="s">
        <v>92</v>
      </c>
      <c r="B249" s="50">
        <v>23</v>
      </c>
      <c r="C249" s="50">
        <v>1731.7</v>
      </c>
      <c r="D249" s="50">
        <v>0</v>
      </c>
      <c r="E249" s="50">
        <v>147.75</v>
      </c>
      <c r="F249" s="50">
        <v>1760.61</v>
      </c>
    </row>
    <row r="250" spans="1:6" ht="14.25" customHeight="1" x14ac:dyDescent="0.2">
      <c r="A250" s="50" t="s">
        <v>93</v>
      </c>
      <c r="B250" s="50">
        <v>0</v>
      </c>
      <c r="C250" s="50">
        <v>1491.89</v>
      </c>
      <c r="D250" s="50">
        <v>0</v>
      </c>
      <c r="E250" s="50">
        <v>35.92</v>
      </c>
      <c r="F250" s="50">
        <v>1520.8</v>
      </c>
    </row>
    <row r="251" spans="1:6" ht="14.25" customHeight="1" x14ac:dyDescent="0.2">
      <c r="A251" s="50" t="s">
        <v>93</v>
      </c>
      <c r="B251" s="50">
        <v>1</v>
      </c>
      <c r="C251" s="50">
        <v>1323.96</v>
      </c>
      <c r="D251" s="50">
        <v>20.93</v>
      </c>
      <c r="E251" s="50">
        <v>0</v>
      </c>
      <c r="F251" s="50">
        <v>1352.87</v>
      </c>
    </row>
    <row r="252" spans="1:6" ht="14.25" customHeight="1" x14ac:dyDescent="0.2">
      <c r="A252" s="50" t="s">
        <v>93</v>
      </c>
      <c r="B252" s="50">
        <v>2</v>
      </c>
      <c r="C252" s="50">
        <v>1327.14</v>
      </c>
      <c r="D252" s="50">
        <v>23.88</v>
      </c>
      <c r="E252" s="50">
        <v>0</v>
      </c>
      <c r="F252" s="50">
        <v>1356.05</v>
      </c>
    </row>
    <row r="253" spans="1:6" ht="14.25" customHeight="1" x14ac:dyDescent="0.2">
      <c r="A253" s="50" t="s">
        <v>93</v>
      </c>
      <c r="B253" s="50">
        <v>3</v>
      </c>
      <c r="C253" s="50">
        <v>1301.25</v>
      </c>
      <c r="D253" s="50">
        <v>41.43</v>
      </c>
      <c r="E253" s="50">
        <v>0</v>
      </c>
      <c r="F253" s="50">
        <v>1330.16</v>
      </c>
    </row>
    <row r="254" spans="1:6" ht="14.25" customHeight="1" x14ac:dyDescent="0.2">
      <c r="A254" s="50" t="s">
        <v>93</v>
      </c>
      <c r="B254" s="50">
        <v>4</v>
      </c>
      <c r="C254" s="50">
        <v>1342.46</v>
      </c>
      <c r="D254" s="50">
        <v>152.31</v>
      </c>
      <c r="E254" s="50">
        <v>0</v>
      </c>
      <c r="F254" s="50">
        <v>1371.37</v>
      </c>
    </row>
    <row r="255" spans="1:6" ht="14.25" customHeight="1" x14ac:dyDescent="0.2">
      <c r="A255" s="50" t="s">
        <v>93</v>
      </c>
      <c r="B255" s="50">
        <v>5</v>
      </c>
      <c r="C255" s="50">
        <v>1524.19</v>
      </c>
      <c r="D255" s="50">
        <v>108.11</v>
      </c>
      <c r="E255" s="50">
        <v>0</v>
      </c>
      <c r="F255" s="50">
        <v>1553.1</v>
      </c>
    </row>
    <row r="256" spans="1:6" ht="14.25" customHeight="1" x14ac:dyDescent="0.2">
      <c r="A256" s="50" t="s">
        <v>93</v>
      </c>
      <c r="B256" s="50">
        <v>6</v>
      </c>
      <c r="C256" s="50">
        <v>1643.05</v>
      </c>
      <c r="D256" s="50">
        <v>155.63</v>
      </c>
      <c r="E256" s="50">
        <v>0</v>
      </c>
      <c r="F256" s="50">
        <v>1671.96</v>
      </c>
    </row>
    <row r="257" spans="1:6" ht="14.25" customHeight="1" x14ac:dyDescent="0.2">
      <c r="A257" s="50" t="s">
        <v>93</v>
      </c>
      <c r="B257" s="50">
        <v>7</v>
      </c>
      <c r="C257" s="50">
        <v>1833.44</v>
      </c>
      <c r="D257" s="50">
        <v>417.44</v>
      </c>
      <c r="E257" s="50">
        <v>0</v>
      </c>
      <c r="F257" s="50">
        <v>1862.35</v>
      </c>
    </row>
    <row r="258" spans="1:6" ht="14.25" customHeight="1" x14ac:dyDescent="0.2">
      <c r="A258" s="50" t="s">
        <v>93</v>
      </c>
      <c r="B258" s="50">
        <v>8</v>
      </c>
      <c r="C258" s="50">
        <v>2297.6799999999998</v>
      </c>
      <c r="D258" s="50">
        <v>210.29</v>
      </c>
      <c r="E258" s="50">
        <v>0</v>
      </c>
      <c r="F258" s="50">
        <v>2326.59</v>
      </c>
    </row>
    <row r="259" spans="1:6" ht="14.25" customHeight="1" x14ac:dyDescent="0.2">
      <c r="A259" s="50" t="s">
        <v>93</v>
      </c>
      <c r="B259" s="50">
        <v>9</v>
      </c>
      <c r="C259" s="50">
        <v>2390</v>
      </c>
      <c r="D259" s="50">
        <v>140.66</v>
      </c>
      <c r="E259" s="50">
        <v>0</v>
      </c>
      <c r="F259" s="50">
        <v>2418.91</v>
      </c>
    </row>
    <row r="260" spans="1:6" ht="14.25" customHeight="1" x14ac:dyDescent="0.2">
      <c r="A260" s="50" t="s">
        <v>93</v>
      </c>
      <c r="B260" s="50">
        <v>10</v>
      </c>
      <c r="C260" s="50">
        <v>2416.23</v>
      </c>
      <c r="D260" s="50">
        <v>110.2</v>
      </c>
      <c r="E260" s="50">
        <v>0</v>
      </c>
      <c r="F260" s="50">
        <v>2445.14</v>
      </c>
    </row>
    <row r="261" spans="1:6" ht="14.25" customHeight="1" x14ac:dyDescent="0.2">
      <c r="A261" s="50" t="s">
        <v>93</v>
      </c>
      <c r="B261" s="50">
        <v>11</v>
      </c>
      <c r="C261" s="50">
        <v>2376.65</v>
      </c>
      <c r="D261" s="50">
        <v>78.7</v>
      </c>
      <c r="E261" s="50">
        <v>0</v>
      </c>
      <c r="F261" s="50">
        <v>2405.56</v>
      </c>
    </row>
    <row r="262" spans="1:6" ht="14.25" customHeight="1" x14ac:dyDescent="0.2">
      <c r="A262" s="50" t="s">
        <v>93</v>
      </c>
      <c r="B262" s="50">
        <v>12</v>
      </c>
      <c r="C262" s="50">
        <v>2358.0700000000002</v>
      </c>
      <c r="D262" s="50">
        <v>69.86</v>
      </c>
      <c r="E262" s="50">
        <v>0</v>
      </c>
      <c r="F262" s="50">
        <v>2386.98</v>
      </c>
    </row>
    <row r="263" spans="1:6" ht="14.25" customHeight="1" x14ac:dyDescent="0.2">
      <c r="A263" s="50" t="s">
        <v>93</v>
      </c>
      <c r="B263" s="50">
        <v>13</v>
      </c>
      <c r="C263" s="50">
        <v>2357.5500000000002</v>
      </c>
      <c r="D263" s="50">
        <v>108.81</v>
      </c>
      <c r="E263" s="50">
        <v>0</v>
      </c>
      <c r="F263" s="50">
        <v>2386.46</v>
      </c>
    </row>
    <row r="264" spans="1:6" ht="14.25" customHeight="1" x14ac:dyDescent="0.2">
      <c r="A264" s="50" t="s">
        <v>93</v>
      </c>
      <c r="B264" s="50">
        <v>14</v>
      </c>
      <c r="C264" s="50">
        <v>2364.0700000000002</v>
      </c>
      <c r="D264" s="50">
        <v>81.52</v>
      </c>
      <c r="E264" s="50">
        <v>0</v>
      </c>
      <c r="F264" s="50">
        <v>2392.98</v>
      </c>
    </row>
    <row r="265" spans="1:6" ht="14.25" customHeight="1" x14ac:dyDescent="0.2">
      <c r="A265" s="50" t="s">
        <v>93</v>
      </c>
      <c r="B265" s="50">
        <v>15</v>
      </c>
      <c r="C265" s="50">
        <v>2377.6999999999998</v>
      </c>
      <c r="D265" s="50">
        <v>105.27</v>
      </c>
      <c r="E265" s="50">
        <v>0</v>
      </c>
      <c r="F265" s="50">
        <v>2406.61</v>
      </c>
    </row>
    <row r="266" spans="1:6" ht="14.25" customHeight="1" x14ac:dyDescent="0.2">
      <c r="A266" s="50" t="s">
        <v>93</v>
      </c>
      <c r="B266" s="50">
        <v>16</v>
      </c>
      <c r="C266" s="50">
        <v>2374.11</v>
      </c>
      <c r="D266" s="50">
        <v>105.58</v>
      </c>
      <c r="E266" s="50">
        <v>0</v>
      </c>
      <c r="F266" s="50">
        <v>2403.02</v>
      </c>
    </row>
    <row r="267" spans="1:6" ht="14.25" customHeight="1" x14ac:dyDescent="0.2">
      <c r="A267" s="50" t="s">
        <v>93</v>
      </c>
      <c r="B267" s="50">
        <v>17</v>
      </c>
      <c r="C267" s="50">
        <v>2346.16</v>
      </c>
      <c r="D267" s="50">
        <v>122.93</v>
      </c>
      <c r="E267" s="50">
        <v>0</v>
      </c>
      <c r="F267" s="50">
        <v>2375.0700000000002</v>
      </c>
    </row>
    <row r="268" spans="1:6" ht="14.25" customHeight="1" x14ac:dyDescent="0.2">
      <c r="A268" s="50" t="s">
        <v>93</v>
      </c>
      <c r="B268" s="50">
        <v>18</v>
      </c>
      <c r="C268" s="50">
        <v>2352.64</v>
      </c>
      <c r="D268" s="50">
        <v>119.09</v>
      </c>
      <c r="E268" s="50">
        <v>0</v>
      </c>
      <c r="F268" s="50">
        <v>2381.5500000000002</v>
      </c>
    </row>
    <row r="269" spans="1:6" ht="14.25" customHeight="1" x14ac:dyDescent="0.2">
      <c r="A269" s="50" t="s">
        <v>93</v>
      </c>
      <c r="B269" s="50">
        <v>19</v>
      </c>
      <c r="C269" s="50">
        <v>2355.5700000000002</v>
      </c>
      <c r="D269" s="50">
        <v>114.04</v>
      </c>
      <c r="E269" s="50">
        <v>0</v>
      </c>
      <c r="F269" s="50">
        <v>2384.48</v>
      </c>
    </row>
    <row r="270" spans="1:6" ht="14.25" customHeight="1" x14ac:dyDescent="0.2">
      <c r="A270" s="50" t="s">
        <v>93</v>
      </c>
      <c r="B270" s="50">
        <v>20</v>
      </c>
      <c r="C270" s="50">
        <v>2370.58</v>
      </c>
      <c r="D270" s="50">
        <v>48.26</v>
      </c>
      <c r="E270" s="50">
        <v>0</v>
      </c>
      <c r="F270" s="50">
        <v>2399.4899999999998</v>
      </c>
    </row>
    <row r="271" spans="1:6" ht="14.25" customHeight="1" x14ac:dyDescent="0.2">
      <c r="A271" s="50" t="s">
        <v>93</v>
      </c>
      <c r="B271" s="50">
        <v>21</v>
      </c>
      <c r="C271" s="50">
        <v>2293.2600000000002</v>
      </c>
      <c r="D271" s="50">
        <v>0</v>
      </c>
      <c r="E271" s="50">
        <v>269.14</v>
      </c>
      <c r="F271" s="50">
        <v>2322.17</v>
      </c>
    </row>
    <row r="272" spans="1:6" ht="14.25" customHeight="1" x14ac:dyDescent="0.2">
      <c r="A272" s="50" t="s">
        <v>93</v>
      </c>
      <c r="B272" s="50">
        <v>22</v>
      </c>
      <c r="C272" s="50">
        <v>1888.72</v>
      </c>
      <c r="D272" s="50">
        <v>0</v>
      </c>
      <c r="E272" s="50">
        <v>321.64999999999998</v>
      </c>
      <c r="F272" s="50">
        <v>1917.63</v>
      </c>
    </row>
    <row r="273" spans="1:6" ht="14.25" customHeight="1" x14ac:dyDescent="0.2">
      <c r="A273" s="50" t="s">
        <v>93</v>
      </c>
      <c r="B273" s="50">
        <v>23</v>
      </c>
      <c r="C273" s="50">
        <v>1733.08</v>
      </c>
      <c r="D273" s="50">
        <v>0</v>
      </c>
      <c r="E273" s="50">
        <v>412.44</v>
      </c>
      <c r="F273" s="50">
        <v>1761.99</v>
      </c>
    </row>
    <row r="274" spans="1:6" ht="14.25" customHeight="1" x14ac:dyDescent="0.2">
      <c r="A274" s="50" t="s">
        <v>94</v>
      </c>
      <c r="B274" s="50">
        <v>0</v>
      </c>
      <c r="C274" s="50">
        <v>1451.3</v>
      </c>
      <c r="D274" s="50">
        <v>0</v>
      </c>
      <c r="E274" s="50">
        <v>65.7</v>
      </c>
      <c r="F274" s="50">
        <v>1480.21</v>
      </c>
    </row>
    <row r="275" spans="1:6" ht="14.25" customHeight="1" x14ac:dyDescent="0.2">
      <c r="A275" s="50" t="s">
        <v>94</v>
      </c>
      <c r="B275" s="50">
        <v>1</v>
      </c>
      <c r="C275" s="50">
        <v>1343.28</v>
      </c>
      <c r="D275" s="50">
        <v>9.7200000000000006</v>
      </c>
      <c r="E275" s="50">
        <v>0</v>
      </c>
      <c r="F275" s="50">
        <v>1372.19</v>
      </c>
    </row>
    <row r="276" spans="1:6" ht="14.25" customHeight="1" x14ac:dyDescent="0.2">
      <c r="A276" s="50" t="s">
        <v>94</v>
      </c>
      <c r="B276" s="50">
        <v>2</v>
      </c>
      <c r="C276" s="50">
        <v>1340.91</v>
      </c>
      <c r="D276" s="50">
        <v>35.32</v>
      </c>
      <c r="E276" s="50">
        <v>0</v>
      </c>
      <c r="F276" s="50">
        <v>1369.82</v>
      </c>
    </row>
    <row r="277" spans="1:6" ht="14.25" customHeight="1" x14ac:dyDescent="0.2">
      <c r="A277" s="50" t="s">
        <v>94</v>
      </c>
      <c r="B277" s="50">
        <v>3</v>
      </c>
      <c r="C277" s="50">
        <v>1318.43</v>
      </c>
      <c r="D277" s="50">
        <v>67.8</v>
      </c>
      <c r="E277" s="50">
        <v>0</v>
      </c>
      <c r="F277" s="50">
        <v>1347.34</v>
      </c>
    </row>
    <row r="278" spans="1:6" ht="14.25" customHeight="1" x14ac:dyDescent="0.2">
      <c r="A278" s="50" t="s">
        <v>94</v>
      </c>
      <c r="B278" s="50">
        <v>4</v>
      </c>
      <c r="C278" s="50">
        <v>1370.95</v>
      </c>
      <c r="D278" s="50">
        <v>111.75</v>
      </c>
      <c r="E278" s="50">
        <v>0</v>
      </c>
      <c r="F278" s="50">
        <v>1399.86</v>
      </c>
    </row>
    <row r="279" spans="1:6" ht="14.25" customHeight="1" x14ac:dyDescent="0.2">
      <c r="A279" s="50" t="s">
        <v>94</v>
      </c>
      <c r="B279" s="50">
        <v>5</v>
      </c>
      <c r="C279" s="50">
        <v>1502.58</v>
      </c>
      <c r="D279" s="50">
        <v>125.97</v>
      </c>
      <c r="E279" s="50">
        <v>0</v>
      </c>
      <c r="F279" s="50">
        <v>1531.49</v>
      </c>
    </row>
    <row r="280" spans="1:6" ht="14.25" customHeight="1" x14ac:dyDescent="0.2">
      <c r="A280" s="50" t="s">
        <v>94</v>
      </c>
      <c r="B280" s="50">
        <v>6</v>
      </c>
      <c r="C280" s="50">
        <v>1668.02</v>
      </c>
      <c r="D280" s="50">
        <v>149.44</v>
      </c>
      <c r="E280" s="50">
        <v>0</v>
      </c>
      <c r="F280" s="50">
        <v>1696.93</v>
      </c>
    </row>
    <row r="281" spans="1:6" ht="14.25" customHeight="1" x14ac:dyDescent="0.2">
      <c r="A281" s="50" t="s">
        <v>94</v>
      </c>
      <c r="B281" s="50">
        <v>7</v>
      </c>
      <c r="C281" s="50">
        <v>1895.82</v>
      </c>
      <c r="D281" s="50">
        <v>307.33</v>
      </c>
      <c r="E281" s="50">
        <v>0</v>
      </c>
      <c r="F281" s="50">
        <v>1924.73</v>
      </c>
    </row>
    <row r="282" spans="1:6" ht="14.25" customHeight="1" x14ac:dyDescent="0.2">
      <c r="A282" s="50" t="s">
        <v>94</v>
      </c>
      <c r="B282" s="50">
        <v>8</v>
      </c>
      <c r="C282" s="50">
        <v>2365.04</v>
      </c>
      <c r="D282" s="50">
        <v>249.81</v>
      </c>
      <c r="E282" s="50">
        <v>0</v>
      </c>
      <c r="F282" s="50">
        <v>2393.9499999999998</v>
      </c>
    </row>
    <row r="283" spans="1:6" ht="14.25" customHeight="1" x14ac:dyDescent="0.2">
      <c r="A283" s="50" t="s">
        <v>94</v>
      </c>
      <c r="B283" s="50">
        <v>9</v>
      </c>
      <c r="C283" s="50">
        <v>2530.9</v>
      </c>
      <c r="D283" s="50">
        <v>122.49</v>
      </c>
      <c r="E283" s="50">
        <v>0</v>
      </c>
      <c r="F283" s="50">
        <v>2559.81</v>
      </c>
    </row>
    <row r="284" spans="1:6" ht="14.25" customHeight="1" x14ac:dyDescent="0.2">
      <c r="A284" s="50" t="s">
        <v>94</v>
      </c>
      <c r="B284" s="50">
        <v>10</v>
      </c>
      <c r="C284" s="50">
        <v>2547.27</v>
      </c>
      <c r="D284" s="50">
        <v>23.64</v>
      </c>
      <c r="E284" s="50">
        <v>0</v>
      </c>
      <c r="F284" s="50">
        <v>2576.1799999999998</v>
      </c>
    </row>
    <row r="285" spans="1:6" ht="14.25" customHeight="1" x14ac:dyDescent="0.2">
      <c r="A285" s="50" t="s">
        <v>94</v>
      </c>
      <c r="B285" s="50">
        <v>11</v>
      </c>
      <c r="C285" s="50">
        <v>2538.84</v>
      </c>
      <c r="D285" s="50">
        <v>0.1</v>
      </c>
      <c r="E285" s="50">
        <v>9.91</v>
      </c>
      <c r="F285" s="50">
        <v>2567.75</v>
      </c>
    </row>
    <row r="286" spans="1:6" ht="14.25" customHeight="1" x14ac:dyDescent="0.2">
      <c r="A286" s="50" t="s">
        <v>94</v>
      </c>
      <c r="B286" s="50">
        <v>12</v>
      </c>
      <c r="C286" s="50">
        <v>2516.7800000000002</v>
      </c>
      <c r="D286" s="50">
        <v>0</v>
      </c>
      <c r="E286" s="50">
        <v>30.64</v>
      </c>
      <c r="F286" s="50">
        <v>2545.69</v>
      </c>
    </row>
    <row r="287" spans="1:6" ht="14.25" customHeight="1" x14ac:dyDescent="0.2">
      <c r="A287" s="50" t="s">
        <v>94</v>
      </c>
      <c r="B287" s="50">
        <v>13</v>
      </c>
      <c r="C287" s="50">
        <v>2528.61</v>
      </c>
      <c r="D287" s="50">
        <v>0</v>
      </c>
      <c r="E287" s="50">
        <v>64.33</v>
      </c>
      <c r="F287" s="50">
        <v>2557.52</v>
      </c>
    </row>
    <row r="288" spans="1:6" ht="14.25" customHeight="1" x14ac:dyDescent="0.2">
      <c r="A288" s="50" t="s">
        <v>94</v>
      </c>
      <c r="B288" s="50">
        <v>14</v>
      </c>
      <c r="C288" s="50">
        <v>2533.21</v>
      </c>
      <c r="D288" s="50">
        <v>0</v>
      </c>
      <c r="E288" s="50">
        <v>40.090000000000003</v>
      </c>
      <c r="F288" s="50">
        <v>2562.12</v>
      </c>
    </row>
    <row r="289" spans="1:6" ht="14.25" customHeight="1" x14ac:dyDescent="0.2">
      <c r="A289" s="50" t="s">
        <v>94</v>
      </c>
      <c r="B289" s="50">
        <v>15</v>
      </c>
      <c r="C289" s="50">
        <v>2524.37</v>
      </c>
      <c r="D289" s="50">
        <v>0</v>
      </c>
      <c r="E289" s="50">
        <v>36.74</v>
      </c>
      <c r="F289" s="50">
        <v>2553.2800000000002</v>
      </c>
    </row>
    <row r="290" spans="1:6" ht="14.25" customHeight="1" x14ac:dyDescent="0.2">
      <c r="A290" s="50" t="s">
        <v>94</v>
      </c>
      <c r="B290" s="50">
        <v>16</v>
      </c>
      <c r="C290" s="50">
        <v>2511.62</v>
      </c>
      <c r="D290" s="50">
        <v>0</v>
      </c>
      <c r="E290" s="50">
        <v>94.38</v>
      </c>
      <c r="F290" s="50">
        <v>2540.5300000000002</v>
      </c>
    </row>
    <row r="291" spans="1:6" ht="14.25" customHeight="1" x14ac:dyDescent="0.2">
      <c r="A291" s="50" t="s">
        <v>94</v>
      </c>
      <c r="B291" s="50">
        <v>17</v>
      </c>
      <c r="C291" s="50">
        <v>2453.7399999999998</v>
      </c>
      <c r="D291" s="50">
        <v>13.36</v>
      </c>
      <c r="E291" s="50">
        <v>0.13</v>
      </c>
      <c r="F291" s="50">
        <v>2482.65</v>
      </c>
    </row>
    <row r="292" spans="1:6" ht="14.25" customHeight="1" x14ac:dyDescent="0.2">
      <c r="A292" s="50" t="s">
        <v>94</v>
      </c>
      <c r="B292" s="50">
        <v>18</v>
      </c>
      <c r="C292" s="50">
        <v>2520.4299999999998</v>
      </c>
      <c r="D292" s="50">
        <v>0</v>
      </c>
      <c r="E292" s="50">
        <v>24.43</v>
      </c>
      <c r="F292" s="50">
        <v>2549.34</v>
      </c>
    </row>
    <row r="293" spans="1:6" ht="14.25" customHeight="1" x14ac:dyDescent="0.2">
      <c r="A293" s="50" t="s">
        <v>94</v>
      </c>
      <c r="B293" s="50">
        <v>19</v>
      </c>
      <c r="C293" s="50">
        <v>2462.8000000000002</v>
      </c>
      <c r="D293" s="50">
        <v>0</v>
      </c>
      <c r="E293" s="50">
        <v>18.54</v>
      </c>
      <c r="F293" s="50">
        <v>2491.71</v>
      </c>
    </row>
    <row r="294" spans="1:6" ht="14.25" customHeight="1" x14ac:dyDescent="0.2">
      <c r="A294" s="50" t="s">
        <v>94</v>
      </c>
      <c r="B294" s="50">
        <v>20</v>
      </c>
      <c r="C294" s="50">
        <v>2514.31</v>
      </c>
      <c r="D294" s="50">
        <v>0</v>
      </c>
      <c r="E294" s="50">
        <v>124.63</v>
      </c>
      <c r="F294" s="50">
        <v>2543.2199999999998</v>
      </c>
    </row>
    <row r="295" spans="1:6" ht="14.25" customHeight="1" x14ac:dyDescent="0.2">
      <c r="A295" s="50" t="s">
        <v>94</v>
      </c>
      <c r="B295" s="50">
        <v>21</v>
      </c>
      <c r="C295" s="50">
        <v>2364.21</v>
      </c>
      <c r="D295" s="50">
        <v>0</v>
      </c>
      <c r="E295" s="50">
        <v>288.64999999999998</v>
      </c>
      <c r="F295" s="50">
        <v>2393.12</v>
      </c>
    </row>
    <row r="296" spans="1:6" ht="14.25" customHeight="1" x14ac:dyDescent="0.2">
      <c r="A296" s="50" t="s">
        <v>94</v>
      </c>
      <c r="B296" s="50">
        <v>22</v>
      </c>
      <c r="C296" s="50">
        <v>1946.36</v>
      </c>
      <c r="D296" s="50">
        <v>0</v>
      </c>
      <c r="E296" s="50">
        <v>324.18</v>
      </c>
      <c r="F296" s="50">
        <v>1975.27</v>
      </c>
    </row>
    <row r="297" spans="1:6" ht="14.25" customHeight="1" x14ac:dyDescent="0.2">
      <c r="A297" s="50" t="s">
        <v>94</v>
      </c>
      <c r="B297" s="50">
        <v>23</v>
      </c>
      <c r="C297" s="50">
        <v>1735.48</v>
      </c>
      <c r="D297" s="50">
        <v>0</v>
      </c>
      <c r="E297" s="50">
        <v>314.91000000000003</v>
      </c>
      <c r="F297" s="50">
        <v>1764.39</v>
      </c>
    </row>
    <row r="298" spans="1:6" ht="14.25" customHeight="1" x14ac:dyDescent="0.2">
      <c r="A298" s="50" t="s">
        <v>95</v>
      </c>
      <c r="B298" s="50">
        <v>0</v>
      </c>
      <c r="C298" s="50">
        <v>1487.76</v>
      </c>
      <c r="D298" s="50">
        <v>0</v>
      </c>
      <c r="E298" s="50">
        <v>154.16</v>
      </c>
      <c r="F298" s="50">
        <v>1516.67</v>
      </c>
    </row>
    <row r="299" spans="1:6" ht="14.25" customHeight="1" x14ac:dyDescent="0.2">
      <c r="A299" s="50" t="s">
        <v>95</v>
      </c>
      <c r="B299" s="50">
        <v>1</v>
      </c>
      <c r="C299" s="50">
        <v>1341.2</v>
      </c>
      <c r="D299" s="50">
        <v>0</v>
      </c>
      <c r="E299" s="50">
        <v>75.989999999999995</v>
      </c>
      <c r="F299" s="50">
        <v>1370.11</v>
      </c>
    </row>
    <row r="300" spans="1:6" ht="14.25" customHeight="1" x14ac:dyDescent="0.2">
      <c r="A300" s="50" t="s">
        <v>95</v>
      </c>
      <c r="B300" s="50">
        <v>2</v>
      </c>
      <c r="C300" s="50">
        <v>1336.97</v>
      </c>
      <c r="D300" s="50">
        <v>0</v>
      </c>
      <c r="E300" s="50">
        <v>45.49</v>
      </c>
      <c r="F300" s="50">
        <v>1365.88</v>
      </c>
    </row>
    <row r="301" spans="1:6" ht="14.25" customHeight="1" x14ac:dyDescent="0.2">
      <c r="A301" s="50" t="s">
        <v>95</v>
      </c>
      <c r="B301" s="50">
        <v>3</v>
      </c>
      <c r="C301" s="50">
        <v>1326.83</v>
      </c>
      <c r="D301" s="50">
        <v>19.34</v>
      </c>
      <c r="E301" s="50">
        <v>0</v>
      </c>
      <c r="F301" s="50">
        <v>1355.74</v>
      </c>
    </row>
    <row r="302" spans="1:6" ht="14.25" customHeight="1" x14ac:dyDescent="0.2">
      <c r="A302" s="50" t="s">
        <v>95</v>
      </c>
      <c r="B302" s="50">
        <v>4</v>
      </c>
      <c r="C302" s="50">
        <v>1383.92</v>
      </c>
      <c r="D302" s="50">
        <v>19.21</v>
      </c>
      <c r="E302" s="50">
        <v>0</v>
      </c>
      <c r="F302" s="50">
        <v>1412.83</v>
      </c>
    </row>
    <row r="303" spans="1:6" ht="14.25" customHeight="1" x14ac:dyDescent="0.2">
      <c r="A303" s="50" t="s">
        <v>95</v>
      </c>
      <c r="B303" s="50">
        <v>5</v>
      </c>
      <c r="C303" s="50">
        <v>1482.12</v>
      </c>
      <c r="D303" s="50">
        <v>75.099999999999994</v>
      </c>
      <c r="E303" s="50">
        <v>0</v>
      </c>
      <c r="F303" s="50">
        <v>1511.03</v>
      </c>
    </row>
    <row r="304" spans="1:6" ht="14.25" customHeight="1" x14ac:dyDescent="0.2">
      <c r="A304" s="50" t="s">
        <v>95</v>
      </c>
      <c r="B304" s="50">
        <v>6</v>
      </c>
      <c r="C304" s="50">
        <v>1761.96</v>
      </c>
      <c r="D304" s="50">
        <v>336.62</v>
      </c>
      <c r="E304" s="50">
        <v>0</v>
      </c>
      <c r="F304" s="50">
        <v>1790.87</v>
      </c>
    </row>
    <row r="305" spans="1:6" ht="14.25" customHeight="1" x14ac:dyDescent="0.2">
      <c r="A305" s="50" t="s">
        <v>95</v>
      </c>
      <c r="B305" s="50">
        <v>7</v>
      </c>
      <c r="C305" s="50">
        <v>2124.02</v>
      </c>
      <c r="D305" s="50">
        <v>300.77999999999997</v>
      </c>
      <c r="E305" s="50">
        <v>0</v>
      </c>
      <c r="F305" s="50">
        <v>2152.9299999999998</v>
      </c>
    </row>
    <row r="306" spans="1:6" ht="14.25" customHeight="1" x14ac:dyDescent="0.2">
      <c r="A306" s="50" t="s">
        <v>95</v>
      </c>
      <c r="B306" s="50">
        <v>8</v>
      </c>
      <c r="C306" s="50">
        <v>2433.5700000000002</v>
      </c>
      <c r="D306" s="50">
        <v>213.66</v>
      </c>
      <c r="E306" s="50">
        <v>0</v>
      </c>
      <c r="F306" s="50">
        <v>2462.48</v>
      </c>
    </row>
    <row r="307" spans="1:6" ht="14.25" customHeight="1" x14ac:dyDescent="0.2">
      <c r="A307" s="50" t="s">
        <v>95</v>
      </c>
      <c r="B307" s="50">
        <v>9</v>
      </c>
      <c r="C307" s="50">
        <v>2556.04</v>
      </c>
      <c r="D307" s="50">
        <v>26.6</v>
      </c>
      <c r="E307" s="50">
        <v>0</v>
      </c>
      <c r="F307" s="50">
        <v>2584.9499999999998</v>
      </c>
    </row>
    <row r="308" spans="1:6" ht="14.25" customHeight="1" x14ac:dyDescent="0.2">
      <c r="A308" s="50" t="s">
        <v>95</v>
      </c>
      <c r="B308" s="50">
        <v>10</v>
      </c>
      <c r="C308" s="50">
        <v>2587.75</v>
      </c>
      <c r="D308" s="50">
        <v>116.44</v>
      </c>
      <c r="E308" s="50">
        <v>0</v>
      </c>
      <c r="F308" s="50">
        <v>2616.66</v>
      </c>
    </row>
    <row r="309" spans="1:6" ht="14.25" customHeight="1" x14ac:dyDescent="0.2">
      <c r="A309" s="50" t="s">
        <v>95</v>
      </c>
      <c r="B309" s="50">
        <v>11</v>
      </c>
      <c r="C309" s="50">
        <v>2577.75</v>
      </c>
      <c r="D309" s="50">
        <v>0</v>
      </c>
      <c r="E309" s="50">
        <v>27.42</v>
      </c>
      <c r="F309" s="50">
        <v>2606.66</v>
      </c>
    </row>
    <row r="310" spans="1:6" ht="14.25" customHeight="1" x14ac:dyDescent="0.2">
      <c r="A310" s="50" t="s">
        <v>95</v>
      </c>
      <c r="B310" s="50">
        <v>12</v>
      </c>
      <c r="C310" s="50">
        <v>2557.15</v>
      </c>
      <c r="D310" s="50">
        <v>0</v>
      </c>
      <c r="E310" s="50">
        <v>103.93</v>
      </c>
      <c r="F310" s="50">
        <v>2586.06</v>
      </c>
    </row>
    <row r="311" spans="1:6" ht="14.25" customHeight="1" x14ac:dyDescent="0.2">
      <c r="A311" s="50" t="s">
        <v>95</v>
      </c>
      <c r="B311" s="50">
        <v>13</v>
      </c>
      <c r="C311" s="50">
        <v>2583.54</v>
      </c>
      <c r="D311" s="50">
        <v>0</v>
      </c>
      <c r="E311" s="50">
        <v>101.34</v>
      </c>
      <c r="F311" s="50">
        <v>2612.4499999999998</v>
      </c>
    </row>
    <row r="312" spans="1:6" ht="14.25" customHeight="1" x14ac:dyDescent="0.2">
      <c r="A312" s="50" t="s">
        <v>95</v>
      </c>
      <c r="B312" s="50">
        <v>14</v>
      </c>
      <c r="C312" s="50">
        <v>2591.96</v>
      </c>
      <c r="D312" s="50">
        <v>31.88</v>
      </c>
      <c r="E312" s="50">
        <v>0</v>
      </c>
      <c r="F312" s="50">
        <v>2620.87</v>
      </c>
    </row>
    <row r="313" spans="1:6" ht="14.25" customHeight="1" x14ac:dyDescent="0.2">
      <c r="A313" s="50" t="s">
        <v>95</v>
      </c>
      <c r="B313" s="50">
        <v>15</v>
      </c>
      <c r="C313" s="50">
        <v>2585.0100000000002</v>
      </c>
      <c r="D313" s="50">
        <v>34.15</v>
      </c>
      <c r="E313" s="50">
        <v>0</v>
      </c>
      <c r="F313" s="50">
        <v>2613.92</v>
      </c>
    </row>
    <row r="314" spans="1:6" ht="14.25" customHeight="1" x14ac:dyDescent="0.2">
      <c r="A314" s="50" t="s">
        <v>95</v>
      </c>
      <c r="B314" s="50">
        <v>16</v>
      </c>
      <c r="C314" s="50">
        <v>2569.39</v>
      </c>
      <c r="D314" s="50">
        <v>0</v>
      </c>
      <c r="E314" s="50">
        <v>8.25</v>
      </c>
      <c r="F314" s="50">
        <v>2598.3000000000002</v>
      </c>
    </row>
    <row r="315" spans="1:6" ht="14.25" customHeight="1" x14ac:dyDescent="0.2">
      <c r="A315" s="50" t="s">
        <v>95</v>
      </c>
      <c r="B315" s="50">
        <v>17</v>
      </c>
      <c r="C315" s="50">
        <v>2537.67</v>
      </c>
      <c r="D315" s="50">
        <v>45.29</v>
      </c>
      <c r="E315" s="50">
        <v>0</v>
      </c>
      <c r="F315" s="50">
        <v>2566.58</v>
      </c>
    </row>
    <row r="316" spans="1:6" ht="14.25" customHeight="1" x14ac:dyDescent="0.2">
      <c r="A316" s="50" t="s">
        <v>95</v>
      </c>
      <c r="B316" s="50">
        <v>18</v>
      </c>
      <c r="C316" s="50">
        <v>2531.9499999999998</v>
      </c>
      <c r="D316" s="50">
        <v>78.760000000000005</v>
      </c>
      <c r="E316" s="50">
        <v>0</v>
      </c>
      <c r="F316" s="50">
        <v>2560.86</v>
      </c>
    </row>
    <row r="317" spans="1:6" ht="14.25" customHeight="1" x14ac:dyDescent="0.2">
      <c r="A317" s="50" t="s">
        <v>95</v>
      </c>
      <c r="B317" s="50">
        <v>19</v>
      </c>
      <c r="C317" s="50">
        <v>2519.42</v>
      </c>
      <c r="D317" s="50">
        <v>121.34</v>
      </c>
      <c r="E317" s="50">
        <v>0</v>
      </c>
      <c r="F317" s="50">
        <v>2548.33</v>
      </c>
    </row>
    <row r="318" spans="1:6" ht="14.25" customHeight="1" x14ac:dyDescent="0.2">
      <c r="A318" s="50" t="s">
        <v>95</v>
      </c>
      <c r="B318" s="50">
        <v>20</v>
      </c>
      <c r="C318" s="50">
        <v>2430.09</v>
      </c>
      <c r="D318" s="50">
        <v>193.28</v>
      </c>
      <c r="E318" s="50">
        <v>0</v>
      </c>
      <c r="F318" s="50">
        <v>2459</v>
      </c>
    </row>
    <row r="319" spans="1:6" ht="14.25" customHeight="1" x14ac:dyDescent="0.2">
      <c r="A319" s="50" t="s">
        <v>95</v>
      </c>
      <c r="B319" s="50">
        <v>21</v>
      </c>
      <c r="C319" s="50">
        <v>2230.36</v>
      </c>
      <c r="D319" s="50">
        <v>86.5</v>
      </c>
      <c r="E319" s="50">
        <v>0</v>
      </c>
      <c r="F319" s="50">
        <v>2259.27</v>
      </c>
    </row>
    <row r="320" spans="1:6" ht="14.25" customHeight="1" x14ac:dyDescent="0.2">
      <c r="A320" s="50" t="s">
        <v>95</v>
      </c>
      <c r="B320" s="50">
        <v>22</v>
      </c>
      <c r="C320" s="50">
        <v>2125.6999999999998</v>
      </c>
      <c r="D320" s="50">
        <v>0</v>
      </c>
      <c r="E320" s="50">
        <v>299.57</v>
      </c>
      <c r="F320" s="50">
        <v>2154.61</v>
      </c>
    </row>
    <row r="321" spans="1:6" ht="14.25" customHeight="1" x14ac:dyDescent="0.2">
      <c r="A321" s="50" t="s">
        <v>95</v>
      </c>
      <c r="B321" s="50">
        <v>23</v>
      </c>
      <c r="C321" s="50">
        <v>1859.6</v>
      </c>
      <c r="D321" s="50">
        <v>0</v>
      </c>
      <c r="E321" s="50">
        <v>171.71</v>
      </c>
      <c r="F321" s="50">
        <v>1888.51</v>
      </c>
    </row>
    <row r="322" spans="1:6" ht="14.25" customHeight="1" x14ac:dyDescent="0.2">
      <c r="A322" s="50" t="s">
        <v>96</v>
      </c>
      <c r="B322" s="50">
        <v>0</v>
      </c>
      <c r="C322" s="50">
        <v>1538.46</v>
      </c>
      <c r="D322" s="50">
        <v>0</v>
      </c>
      <c r="E322" s="50">
        <v>92.17</v>
      </c>
      <c r="F322" s="50">
        <v>1567.37</v>
      </c>
    </row>
    <row r="323" spans="1:6" ht="14.25" customHeight="1" x14ac:dyDescent="0.2">
      <c r="A323" s="50" t="s">
        <v>96</v>
      </c>
      <c r="B323" s="50">
        <v>1</v>
      </c>
      <c r="C323" s="50">
        <v>1357.33</v>
      </c>
      <c r="D323" s="50">
        <v>0</v>
      </c>
      <c r="E323" s="50">
        <v>13.69</v>
      </c>
      <c r="F323" s="50">
        <v>1386.24</v>
      </c>
    </row>
    <row r="324" spans="1:6" ht="14.25" customHeight="1" x14ac:dyDescent="0.2">
      <c r="A324" s="50" t="s">
        <v>96</v>
      </c>
      <c r="B324" s="50">
        <v>2</v>
      </c>
      <c r="C324" s="50">
        <v>1367.37</v>
      </c>
      <c r="D324" s="50">
        <v>11.89</v>
      </c>
      <c r="E324" s="50">
        <v>0</v>
      </c>
      <c r="F324" s="50">
        <v>1396.28</v>
      </c>
    </row>
    <row r="325" spans="1:6" ht="14.25" customHeight="1" x14ac:dyDescent="0.2">
      <c r="A325" s="50" t="s">
        <v>96</v>
      </c>
      <c r="B325" s="50">
        <v>3</v>
      </c>
      <c r="C325" s="50">
        <v>1360.69</v>
      </c>
      <c r="D325" s="50">
        <v>36.26</v>
      </c>
      <c r="E325" s="50">
        <v>0</v>
      </c>
      <c r="F325" s="50">
        <v>1389.6</v>
      </c>
    </row>
    <row r="326" spans="1:6" ht="14.25" customHeight="1" x14ac:dyDescent="0.2">
      <c r="A326" s="50" t="s">
        <v>96</v>
      </c>
      <c r="B326" s="50">
        <v>4</v>
      </c>
      <c r="C326" s="50">
        <v>1371.19</v>
      </c>
      <c r="D326" s="50">
        <v>102.52</v>
      </c>
      <c r="E326" s="50">
        <v>0</v>
      </c>
      <c r="F326" s="50">
        <v>1400.1</v>
      </c>
    </row>
    <row r="327" spans="1:6" ht="14.25" customHeight="1" x14ac:dyDescent="0.2">
      <c r="A327" s="50" t="s">
        <v>96</v>
      </c>
      <c r="B327" s="50">
        <v>5</v>
      </c>
      <c r="C327" s="50">
        <v>1444.09</v>
      </c>
      <c r="D327" s="50">
        <v>206.17</v>
      </c>
      <c r="E327" s="50">
        <v>0</v>
      </c>
      <c r="F327" s="50">
        <v>1473</v>
      </c>
    </row>
    <row r="328" spans="1:6" ht="14.25" customHeight="1" x14ac:dyDescent="0.2">
      <c r="A328" s="50" t="s">
        <v>96</v>
      </c>
      <c r="B328" s="50">
        <v>6</v>
      </c>
      <c r="C328" s="50">
        <v>1795.03</v>
      </c>
      <c r="D328" s="50">
        <v>236.54</v>
      </c>
      <c r="E328" s="50">
        <v>0</v>
      </c>
      <c r="F328" s="50">
        <v>1823.94</v>
      </c>
    </row>
    <row r="329" spans="1:6" ht="14.25" customHeight="1" x14ac:dyDescent="0.2">
      <c r="A329" s="50" t="s">
        <v>96</v>
      </c>
      <c r="B329" s="50">
        <v>7</v>
      </c>
      <c r="C329" s="50">
        <v>2233.39</v>
      </c>
      <c r="D329" s="50">
        <v>192.74</v>
      </c>
      <c r="E329" s="50">
        <v>0</v>
      </c>
      <c r="F329" s="50">
        <v>2262.3000000000002</v>
      </c>
    </row>
    <row r="330" spans="1:6" ht="14.25" customHeight="1" x14ac:dyDescent="0.2">
      <c r="A330" s="50" t="s">
        <v>96</v>
      </c>
      <c r="B330" s="50">
        <v>8</v>
      </c>
      <c r="C330" s="50">
        <v>2459.64</v>
      </c>
      <c r="D330" s="50">
        <v>161.4</v>
      </c>
      <c r="E330" s="50">
        <v>0</v>
      </c>
      <c r="F330" s="50">
        <v>2488.5500000000002</v>
      </c>
    </row>
    <row r="331" spans="1:6" ht="14.25" customHeight="1" x14ac:dyDescent="0.2">
      <c r="A331" s="50" t="s">
        <v>96</v>
      </c>
      <c r="B331" s="50">
        <v>9</v>
      </c>
      <c r="C331" s="50">
        <v>2533.61</v>
      </c>
      <c r="D331" s="50">
        <v>109.3</v>
      </c>
      <c r="E331" s="50">
        <v>0</v>
      </c>
      <c r="F331" s="50">
        <v>2562.52</v>
      </c>
    </row>
    <row r="332" spans="1:6" ht="14.25" customHeight="1" x14ac:dyDescent="0.2">
      <c r="A332" s="50" t="s">
        <v>96</v>
      </c>
      <c r="B332" s="50">
        <v>10</v>
      </c>
      <c r="C332" s="50">
        <v>2516.52</v>
      </c>
      <c r="D332" s="50">
        <v>164.24</v>
      </c>
      <c r="E332" s="50">
        <v>0</v>
      </c>
      <c r="F332" s="50">
        <v>2545.4299999999998</v>
      </c>
    </row>
    <row r="333" spans="1:6" ht="14.25" customHeight="1" x14ac:dyDescent="0.2">
      <c r="A333" s="50" t="s">
        <v>96</v>
      </c>
      <c r="B333" s="50">
        <v>11</v>
      </c>
      <c r="C333" s="50">
        <v>2515.02</v>
      </c>
      <c r="D333" s="50">
        <v>137.94</v>
      </c>
      <c r="E333" s="50">
        <v>0</v>
      </c>
      <c r="F333" s="50">
        <v>2543.9299999999998</v>
      </c>
    </row>
    <row r="334" spans="1:6" ht="14.25" customHeight="1" x14ac:dyDescent="0.2">
      <c r="A334" s="50" t="s">
        <v>96</v>
      </c>
      <c r="B334" s="50">
        <v>12</v>
      </c>
      <c r="C334" s="50">
        <v>2487.62</v>
      </c>
      <c r="D334" s="50">
        <v>135.63999999999999</v>
      </c>
      <c r="E334" s="50">
        <v>0</v>
      </c>
      <c r="F334" s="50">
        <v>2516.5300000000002</v>
      </c>
    </row>
    <row r="335" spans="1:6" ht="14.25" customHeight="1" x14ac:dyDescent="0.2">
      <c r="A335" s="50" t="s">
        <v>96</v>
      </c>
      <c r="B335" s="50">
        <v>13</v>
      </c>
      <c r="C335" s="50">
        <v>2510.35</v>
      </c>
      <c r="D335" s="50">
        <v>100.79</v>
      </c>
      <c r="E335" s="50">
        <v>0</v>
      </c>
      <c r="F335" s="50">
        <v>2539.2600000000002</v>
      </c>
    </row>
    <row r="336" spans="1:6" ht="14.25" customHeight="1" x14ac:dyDescent="0.2">
      <c r="A336" s="50" t="s">
        <v>96</v>
      </c>
      <c r="B336" s="50">
        <v>14</v>
      </c>
      <c r="C336" s="50">
        <v>2507.63</v>
      </c>
      <c r="D336" s="50">
        <v>61.1</v>
      </c>
      <c r="E336" s="50">
        <v>0</v>
      </c>
      <c r="F336" s="50">
        <v>2536.54</v>
      </c>
    </row>
    <row r="337" spans="1:6" ht="14.25" customHeight="1" x14ac:dyDescent="0.2">
      <c r="A337" s="50" t="s">
        <v>96</v>
      </c>
      <c r="B337" s="50">
        <v>15</v>
      </c>
      <c r="C337" s="50">
        <v>2411.66</v>
      </c>
      <c r="D337" s="50">
        <v>155.99</v>
      </c>
      <c r="E337" s="50">
        <v>0</v>
      </c>
      <c r="F337" s="50">
        <v>2440.5700000000002</v>
      </c>
    </row>
    <row r="338" spans="1:6" ht="14.25" customHeight="1" x14ac:dyDescent="0.2">
      <c r="A338" s="50" t="s">
        <v>96</v>
      </c>
      <c r="B338" s="50">
        <v>16</v>
      </c>
      <c r="C338" s="50">
        <v>2414.5</v>
      </c>
      <c r="D338" s="50">
        <v>97.6</v>
      </c>
      <c r="E338" s="50">
        <v>0</v>
      </c>
      <c r="F338" s="50">
        <v>2443.41</v>
      </c>
    </row>
    <row r="339" spans="1:6" ht="14.25" customHeight="1" x14ac:dyDescent="0.2">
      <c r="A339" s="50" t="s">
        <v>96</v>
      </c>
      <c r="B339" s="50">
        <v>17</v>
      </c>
      <c r="C339" s="50">
        <v>2432.77</v>
      </c>
      <c r="D339" s="50">
        <v>217.82</v>
      </c>
      <c r="E339" s="50">
        <v>0</v>
      </c>
      <c r="F339" s="50">
        <v>2461.6799999999998</v>
      </c>
    </row>
    <row r="340" spans="1:6" ht="14.25" customHeight="1" x14ac:dyDescent="0.2">
      <c r="A340" s="50" t="s">
        <v>96</v>
      </c>
      <c r="B340" s="50">
        <v>18</v>
      </c>
      <c r="C340" s="50">
        <v>2440.1</v>
      </c>
      <c r="D340" s="50">
        <v>110.86</v>
      </c>
      <c r="E340" s="50">
        <v>0</v>
      </c>
      <c r="F340" s="50">
        <v>2469.0100000000002</v>
      </c>
    </row>
    <row r="341" spans="1:6" ht="14.25" customHeight="1" x14ac:dyDescent="0.2">
      <c r="A341" s="50" t="s">
        <v>96</v>
      </c>
      <c r="B341" s="50">
        <v>19</v>
      </c>
      <c r="C341" s="50">
        <v>2487.33</v>
      </c>
      <c r="D341" s="50">
        <v>184.65</v>
      </c>
      <c r="E341" s="50">
        <v>0</v>
      </c>
      <c r="F341" s="50">
        <v>2516.2399999999998</v>
      </c>
    </row>
    <row r="342" spans="1:6" ht="14.25" customHeight="1" x14ac:dyDescent="0.2">
      <c r="A342" s="50" t="s">
        <v>96</v>
      </c>
      <c r="B342" s="50">
        <v>20</v>
      </c>
      <c r="C342" s="50">
        <v>2534.4</v>
      </c>
      <c r="D342" s="50">
        <v>0.16</v>
      </c>
      <c r="E342" s="50">
        <v>51.3</v>
      </c>
      <c r="F342" s="50">
        <v>2563.31</v>
      </c>
    </row>
    <row r="343" spans="1:6" ht="14.25" customHeight="1" x14ac:dyDescent="0.2">
      <c r="A343" s="50" t="s">
        <v>96</v>
      </c>
      <c r="B343" s="50">
        <v>21</v>
      </c>
      <c r="C343" s="50">
        <v>2476.27</v>
      </c>
      <c r="D343" s="50">
        <v>0</v>
      </c>
      <c r="E343" s="50">
        <v>271.37</v>
      </c>
      <c r="F343" s="50">
        <v>2505.1799999999998</v>
      </c>
    </row>
    <row r="344" spans="1:6" ht="14.25" customHeight="1" x14ac:dyDescent="0.2">
      <c r="A344" s="50" t="s">
        <v>96</v>
      </c>
      <c r="B344" s="50">
        <v>22</v>
      </c>
      <c r="C344" s="50">
        <v>1968.14</v>
      </c>
      <c r="D344" s="50">
        <v>0</v>
      </c>
      <c r="E344" s="50">
        <v>79.42</v>
      </c>
      <c r="F344" s="50">
        <v>1997.05</v>
      </c>
    </row>
    <row r="345" spans="1:6" ht="14.25" customHeight="1" x14ac:dyDescent="0.2">
      <c r="A345" s="50" t="s">
        <v>96</v>
      </c>
      <c r="B345" s="50">
        <v>23</v>
      </c>
      <c r="C345" s="50">
        <v>1793.81</v>
      </c>
      <c r="D345" s="50">
        <v>1.71</v>
      </c>
      <c r="E345" s="50">
        <v>1.51</v>
      </c>
      <c r="F345" s="50">
        <v>1822.72</v>
      </c>
    </row>
    <row r="346" spans="1:6" ht="14.25" customHeight="1" x14ac:dyDescent="0.2">
      <c r="A346" s="50" t="s">
        <v>97</v>
      </c>
      <c r="B346" s="50">
        <v>0</v>
      </c>
      <c r="C346" s="50">
        <v>1765.73</v>
      </c>
      <c r="D346" s="50">
        <v>27.97</v>
      </c>
      <c r="E346" s="50">
        <v>0</v>
      </c>
      <c r="F346" s="50">
        <v>1794.64</v>
      </c>
    </row>
    <row r="347" spans="1:6" ht="14.25" customHeight="1" x14ac:dyDescent="0.2">
      <c r="A347" s="50" t="s">
        <v>97</v>
      </c>
      <c r="B347" s="50">
        <v>1</v>
      </c>
      <c r="C347" s="50">
        <v>1540.13</v>
      </c>
      <c r="D347" s="50">
        <v>43.66</v>
      </c>
      <c r="E347" s="50">
        <v>0</v>
      </c>
      <c r="F347" s="50">
        <v>1569.04</v>
      </c>
    </row>
    <row r="348" spans="1:6" ht="14.25" customHeight="1" x14ac:dyDescent="0.2">
      <c r="A348" s="50" t="s">
        <v>97</v>
      </c>
      <c r="B348" s="50">
        <v>2</v>
      </c>
      <c r="C348" s="50">
        <v>1481.54</v>
      </c>
      <c r="D348" s="50">
        <v>116.19</v>
      </c>
      <c r="E348" s="50">
        <v>0</v>
      </c>
      <c r="F348" s="50">
        <v>1510.45</v>
      </c>
    </row>
    <row r="349" spans="1:6" ht="14.25" customHeight="1" x14ac:dyDescent="0.2">
      <c r="A349" s="50" t="s">
        <v>97</v>
      </c>
      <c r="B349" s="50">
        <v>3</v>
      </c>
      <c r="C349" s="50">
        <v>1428.18</v>
      </c>
      <c r="D349" s="50">
        <v>180.44</v>
      </c>
      <c r="E349" s="50">
        <v>0</v>
      </c>
      <c r="F349" s="50">
        <v>1457.09</v>
      </c>
    </row>
    <row r="350" spans="1:6" ht="14.25" customHeight="1" x14ac:dyDescent="0.2">
      <c r="A350" s="50" t="s">
        <v>97</v>
      </c>
      <c r="B350" s="50">
        <v>4</v>
      </c>
      <c r="C350" s="50">
        <v>1426.63</v>
      </c>
      <c r="D350" s="50">
        <v>183.27</v>
      </c>
      <c r="E350" s="50">
        <v>0</v>
      </c>
      <c r="F350" s="50">
        <v>1455.54</v>
      </c>
    </row>
    <row r="351" spans="1:6" ht="14.25" customHeight="1" x14ac:dyDescent="0.2">
      <c r="A351" s="50" t="s">
        <v>97</v>
      </c>
      <c r="B351" s="50">
        <v>5</v>
      </c>
      <c r="C351" s="50">
        <v>1446.78</v>
      </c>
      <c r="D351" s="50">
        <v>159.61000000000001</v>
      </c>
      <c r="E351" s="50">
        <v>0</v>
      </c>
      <c r="F351" s="50">
        <v>1475.69</v>
      </c>
    </row>
    <row r="352" spans="1:6" ht="14.25" customHeight="1" x14ac:dyDescent="0.2">
      <c r="A352" s="50" t="s">
        <v>97</v>
      </c>
      <c r="B352" s="50">
        <v>6</v>
      </c>
      <c r="C352" s="50">
        <v>1616.02</v>
      </c>
      <c r="D352" s="50">
        <v>180.04</v>
      </c>
      <c r="E352" s="50">
        <v>0</v>
      </c>
      <c r="F352" s="50">
        <v>1644.93</v>
      </c>
    </row>
    <row r="353" spans="1:6" ht="14.25" customHeight="1" x14ac:dyDescent="0.2">
      <c r="A353" s="50" t="s">
        <v>97</v>
      </c>
      <c r="B353" s="50">
        <v>7</v>
      </c>
      <c r="C353" s="50">
        <v>1792.6</v>
      </c>
      <c r="D353" s="50">
        <v>322.39999999999998</v>
      </c>
      <c r="E353" s="50">
        <v>0</v>
      </c>
      <c r="F353" s="50">
        <v>1821.51</v>
      </c>
    </row>
    <row r="354" spans="1:6" ht="14.25" customHeight="1" x14ac:dyDescent="0.2">
      <c r="A354" s="50" t="s">
        <v>97</v>
      </c>
      <c r="B354" s="50">
        <v>8</v>
      </c>
      <c r="C354" s="50">
        <v>2068.4699999999998</v>
      </c>
      <c r="D354" s="50">
        <v>373.96</v>
      </c>
      <c r="E354" s="50">
        <v>0</v>
      </c>
      <c r="F354" s="50">
        <v>2097.38</v>
      </c>
    </row>
    <row r="355" spans="1:6" ht="14.25" customHeight="1" x14ac:dyDescent="0.2">
      <c r="A355" s="50" t="s">
        <v>97</v>
      </c>
      <c r="B355" s="50">
        <v>9</v>
      </c>
      <c r="C355" s="50">
        <v>2403.04</v>
      </c>
      <c r="D355" s="50">
        <v>109.05</v>
      </c>
      <c r="E355" s="50">
        <v>0</v>
      </c>
      <c r="F355" s="50">
        <v>2431.9499999999998</v>
      </c>
    </row>
    <row r="356" spans="1:6" ht="14.25" customHeight="1" x14ac:dyDescent="0.2">
      <c r="A356" s="50" t="s">
        <v>97</v>
      </c>
      <c r="B356" s="50">
        <v>10</v>
      </c>
      <c r="C356" s="50">
        <v>2445.25</v>
      </c>
      <c r="D356" s="50">
        <v>81.25</v>
      </c>
      <c r="E356" s="50">
        <v>0</v>
      </c>
      <c r="F356" s="50">
        <v>2474.16</v>
      </c>
    </row>
    <row r="357" spans="1:6" ht="14.25" customHeight="1" x14ac:dyDescent="0.2">
      <c r="A357" s="50" t="s">
        <v>97</v>
      </c>
      <c r="B357" s="50">
        <v>11</v>
      </c>
      <c r="C357" s="50">
        <v>2415.79</v>
      </c>
      <c r="D357" s="50">
        <v>62.98</v>
      </c>
      <c r="E357" s="50">
        <v>0</v>
      </c>
      <c r="F357" s="50">
        <v>2444.6999999999998</v>
      </c>
    </row>
    <row r="358" spans="1:6" ht="14.25" customHeight="1" x14ac:dyDescent="0.2">
      <c r="A358" s="50" t="s">
        <v>97</v>
      </c>
      <c r="B358" s="50">
        <v>12</v>
      </c>
      <c r="C358" s="50">
        <v>2413.88</v>
      </c>
      <c r="D358" s="50">
        <v>143.66999999999999</v>
      </c>
      <c r="E358" s="50">
        <v>0</v>
      </c>
      <c r="F358" s="50">
        <v>2442.79</v>
      </c>
    </row>
    <row r="359" spans="1:6" ht="14.25" customHeight="1" x14ac:dyDescent="0.2">
      <c r="A359" s="50" t="s">
        <v>97</v>
      </c>
      <c r="B359" s="50">
        <v>13</v>
      </c>
      <c r="C359" s="50">
        <v>2414.5100000000002</v>
      </c>
      <c r="D359" s="50">
        <v>157.81</v>
      </c>
      <c r="E359" s="50">
        <v>0</v>
      </c>
      <c r="F359" s="50">
        <v>2443.42</v>
      </c>
    </row>
    <row r="360" spans="1:6" ht="14.25" customHeight="1" x14ac:dyDescent="0.2">
      <c r="A360" s="50" t="s">
        <v>97</v>
      </c>
      <c r="B360" s="50">
        <v>14</v>
      </c>
      <c r="C360" s="50">
        <v>2414.67</v>
      </c>
      <c r="D360" s="50">
        <v>108.83</v>
      </c>
      <c r="E360" s="50">
        <v>0</v>
      </c>
      <c r="F360" s="50">
        <v>2443.58</v>
      </c>
    </row>
    <row r="361" spans="1:6" ht="14.25" customHeight="1" x14ac:dyDescent="0.2">
      <c r="A361" s="50" t="s">
        <v>97</v>
      </c>
      <c r="B361" s="50">
        <v>15</v>
      </c>
      <c r="C361" s="50">
        <v>2410.2199999999998</v>
      </c>
      <c r="D361" s="50">
        <v>104.5</v>
      </c>
      <c r="E361" s="50">
        <v>0</v>
      </c>
      <c r="F361" s="50">
        <v>2439.13</v>
      </c>
    </row>
    <row r="362" spans="1:6" ht="14.25" customHeight="1" x14ac:dyDescent="0.2">
      <c r="A362" s="50" t="s">
        <v>97</v>
      </c>
      <c r="B362" s="50">
        <v>16</v>
      </c>
      <c r="C362" s="50">
        <v>2410.71</v>
      </c>
      <c r="D362" s="50">
        <v>128.09</v>
      </c>
      <c r="E362" s="50">
        <v>0</v>
      </c>
      <c r="F362" s="50">
        <v>2439.62</v>
      </c>
    </row>
    <row r="363" spans="1:6" ht="14.25" customHeight="1" x14ac:dyDescent="0.2">
      <c r="A363" s="50" t="s">
        <v>97</v>
      </c>
      <c r="B363" s="50">
        <v>17</v>
      </c>
      <c r="C363" s="50">
        <v>2404.89</v>
      </c>
      <c r="D363" s="50">
        <v>67.709999999999994</v>
      </c>
      <c r="E363" s="50">
        <v>0</v>
      </c>
      <c r="F363" s="50">
        <v>2433.8000000000002</v>
      </c>
    </row>
    <row r="364" spans="1:6" ht="14.25" customHeight="1" x14ac:dyDescent="0.2">
      <c r="A364" s="50" t="s">
        <v>97</v>
      </c>
      <c r="B364" s="50">
        <v>18</v>
      </c>
      <c r="C364" s="50">
        <v>2439.7800000000002</v>
      </c>
      <c r="D364" s="50">
        <v>182.04</v>
      </c>
      <c r="E364" s="50">
        <v>0</v>
      </c>
      <c r="F364" s="50">
        <v>2468.69</v>
      </c>
    </row>
    <row r="365" spans="1:6" ht="14.25" customHeight="1" x14ac:dyDescent="0.2">
      <c r="A365" s="50" t="s">
        <v>97</v>
      </c>
      <c r="B365" s="50">
        <v>19</v>
      </c>
      <c r="C365" s="50">
        <v>2474.59</v>
      </c>
      <c r="D365" s="50">
        <v>135.5</v>
      </c>
      <c r="E365" s="50">
        <v>0</v>
      </c>
      <c r="F365" s="50">
        <v>2503.5</v>
      </c>
    </row>
    <row r="366" spans="1:6" ht="14.25" customHeight="1" x14ac:dyDescent="0.2">
      <c r="A366" s="50" t="s">
        <v>97</v>
      </c>
      <c r="B366" s="50">
        <v>20</v>
      </c>
      <c r="C366" s="50">
        <v>2495.04</v>
      </c>
      <c r="D366" s="50">
        <v>32.729999999999997</v>
      </c>
      <c r="E366" s="50">
        <v>0</v>
      </c>
      <c r="F366" s="50">
        <v>2523.9499999999998</v>
      </c>
    </row>
    <row r="367" spans="1:6" ht="14.25" customHeight="1" x14ac:dyDescent="0.2">
      <c r="A367" s="50" t="s">
        <v>97</v>
      </c>
      <c r="B367" s="50">
        <v>21</v>
      </c>
      <c r="C367" s="50">
        <v>2443.42</v>
      </c>
      <c r="D367" s="50">
        <v>101.02</v>
      </c>
      <c r="E367" s="50">
        <v>0</v>
      </c>
      <c r="F367" s="50">
        <v>2472.33</v>
      </c>
    </row>
    <row r="368" spans="1:6" ht="14.25" customHeight="1" x14ac:dyDescent="0.2">
      <c r="A368" s="50" t="s">
        <v>97</v>
      </c>
      <c r="B368" s="50">
        <v>22</v>
      </c>
      <c r="C368" s="50">
        <v>2223.17</v>
      </c>
      <c r="D368" s="50">
        <v>50</v>
      </c>
      <c r="E368" s="50">
        <v>0</v>
      </c>
      <c r="F368" s="50">
        <v>2252.08</v>
      </c>
    </row>
    <row r="369" spans="1:6" ht="14.25" customHeight="1" x14ac:dyDescent="0.2">
      <c r="A369" s="50" t="s">
        <v>97</v>
      </c>
      <c r="B369" s="50">
        <v>23</v>
      </c>
      <c r="C369" s="50">
        <v>1817.69</v>
      </c>
      <c r="D369" s="50">
        <v>0.79</v>
      </c>
      <c r="E369" s="50">
        <v>2.84</v>
      </c>
      <c r="F369" s="50">
        <v>1846.6</v>
      </c>
    </row>
    <row r="370" spans="1:6" ht="14.25" customHeight="1" x14ac:dyDescent="0.2">
      <c r="A370" s="50" t="s">
        <v>98</v>
      </c>
      <c r="B370" s="50">
        <v>0</v>
      </c>
      <c r="C370" s="50">
        <v>1773.25</v>
      </c>
      <c r="D370" s="50">
        <v>0</v>
      </c>
      <c r="E370" s="50">
        <v>11.72</v>
      </c>
      <c r="F370" s="50">
        <v>1802.16</v>
      </c>
    </row>
    <row r="371" spans="1:6" ht="14.25" customHeight="1" x14ac:dyDescent="0.2">
      <c r="A371" s="50" t="s">
        <v>98</v>
      </c>
      <c r="B371" s="50">
        <v>1</v>
      </c>
      <c r="C371" s="50">
        <v>1501.27</v>
      </c>
      <c r="D371" s="50">
        <v>38.25</v>
      </c>
      <c r="E371" s="50">
        <v>0</v>
      </c>
      <c r="F371" s="50">
        <v>1530.18</v>
      </c>
    </row>
    <row r="372" spans="1:6" ht="14.25" customHeight="1" x14ac:dyDescent="0.2">
      <c r="A372" s="50" t="s">
        <v>98</v>
      </c>
      <c r="B372" s="50">
        <v>2</v>
      </c>
      <c r="C372" s="50">
        <v>1476.47</v>
      </c>
      <c r="D372" s="50">
        <v>93.29</v>
      </c>
      <c r="E372" s="50">
        <v>0</v>
      </c>
      <c r="F372" s="50">
        <v>1505.38</v>
      </c>
    </row>
    <row r="373" spans="1:6" ht="14.25" customHeight="1" x14ac:dyDescent="0.2">
      <c r="A373" s="50" t="s">
        <v>98</v>
      </c>
      <c r="B373" s="50">
        <v>3</v>
      </c>
      <c r="C373" s="50">
        <v>1445.4</v>
      </c>
      <c r="D373" s="50">
        <v>141.24</v>
      </c>
      <c r="E373" s="50">
        <v>0</v>
      </c>
      <c r="F373" s="50">
        <v>1474.31</v>
      </c>
    </row>
    <row r="374" spans="1:6" ht="14.25" customHeight="1" x14ac:dyDescent="0.2">
      <c r="A374" s="50" t="s">
        <v>98</v>
      </c>
      <c r="B374" s="50">
        <v>4</v>
      </c>
      <c r="C374" s="50">
        <v>1438.96</v>
      </c>
      <c r="D374" s="50">
        <v>139.24</v>
      </c>
      <c r="E374" s="50">
        <v>0</v>
      </c>
      <c r="F374" s="50">
        <v>1467.87</v>
      </c>
    </row>
    <row r="375" spans="1:6" ht="14.25" customHeight="1" x14ac:dyDescent="0.2">
      <c r="A375" s="50" t="s">
        <v>98</v>
      </c>
      <c r="B375" s="50">
        <v>5</v>
      </c>
      <c r="C375" s="50">
        <v>1423.99</v>
      </c>
      <c r="D375" s="50">
        <v>120.64</v>
      </c>
      <c r="E375" s="50">
        <v>0</v>
      </c>
      <c r="F375" s="50">
        <v>1452.9</v>
      </c>
    </row>
    <row r="376" spans="1:6" ht="14.25" customHeight="1" x14ac:dyDescent="0.2">
      <c r="A376" s="50" t="s">
        <v>98</v>
      </c>
      <c r="B376" s="50">
        <v>6</v>
      </c>
      <c r="C376" s="50">
        <v>1552.33</v>
      </c>
      <c r="D376" s="50">
        <v>185.89</v>
      </c>
      <c r="E376" s="50">
        <v>0</v>
      </c>
      <c r="F376" s="50">
        <v>1581.24</v>
      </c>
    </row>
    <row r="377" spans="1:6" ht="14.25" customHeight="1" x14ac:dyDescent="0.2">
      <c r="A377" s="50" t="s">
        <v>98</v>
      </c>
      <c r="B377" s="50">
        <v>7</v>
      </c>
      <c r="C377" s="50">
        <v>1787.99</v>
      </c>
      <c r="D377" s="50">
        <v>242.17</v>
      </c>
      <c r="E377" s="50">
        <v>0</v>
      </c>
      <c r="F377" s="50">
        <v>1816.9</v>
      </c>
    </row>
    <row r="378" spans="1:6" ht="14.25" customHeight="1" x14ac:dyDescent="0.2">
      <c r="A378" s="50" t="s">
        <v>98</v>
      </c>
      <c r="B378" s="50">
        <v>8</v>
      </c>
      <c r="C378" s="50">
        <v>2052.63</v>
      </c>
      <c r="D378" s="50">
        <v>189.9</v>
      </c>
      <c r="E378" s="50">
        <v>0</v>
      </c>
      <c r="F378" s="50">
        <v>2081.54</v>
      </c>
    </row>
    <row r="379" spans="1:6" ht="14.25" customHeight="1" x14ac:dyDescent="0.2">
      <c r="A379" s="50" t="s">
        <v>98</v>
      </c>
      <c r="B379" s="50">
        <v>9</v>
      </c>
      <c r="C379" s="50">
        <v>2259.46</v>
      </c>
      <c r="D379" s="50">
        <v>47.08</v>
      </c>
      <c r="E379" s="50">
        <v>0</v>
      </c>
      <c r="F379" s="50">
        <v>2288.37</v>
      </c>
    </row>
    <row r="380" spans="1:6" ht="14.25" customHeight="1" x14ac:dyDescent="0.2">
      <c r="A380" s="50" t="s">
        <v>98</v>
      </c>
      <c r="B380" s="50">
        <v>10</v>
      </c>
      <c r="C380" s="50">
        <v>2308.0500000000002</v>
      </c>
      <c r="D380" s="50">
        <v>51.73</v>
      </c>
      <c r="E380" s="50">
        <v>0</v>
      </c>
      <c r="F380" s="50">
        <v>2336.96</v>
      </c>
    </row>
    <row r="381" spans="1:6" ht="14.25" customHeight="1" x14ac:dyDescent="0.2">
      <c r="A381" s="50" t="s">
        <v>98</v>
      </c>
      <c r="B381" s="50">
        <v>11</v>
      </c>
      <c r="C381" s="50">
        <v>2315.36</v>
      </c>
      <c r="D381" s="50">
        <v>46.46</v>
      </c>
      <c r="E381" s="50">
        <v>0</v>
      </c>
      <c r="F381" s="50">
        <v>2344.27</v>
      </c>
    </row>
    <row r="382" spans="1:6" ht="14.25" customHeight="1" x14ac:dyDescent="0.2">
      <c r="A382" s="50" t="s">
        <v>98</v>
      </c>
      <c r="B382" s="50">
        <v>12</v>
      </c>
      <c r="C382" s="50">
        <v>2315.19</v>
      </c>
      <c r="D382" s="50">
        <v>8.6199999999999992</v>
      </c>
      <c r="E382" s="50">
        <v>0</v>
      </c>
      <c r="F382" s="50">
        <v>2344.1</v>
      </c>
    </row>
    <row r="383" spans="1:6" ht="14.25" customHeight="1" x14ac:dyDescent="0.2">
      <c r="A383" s="50" t="s">
        <v>98</v>
      </c>
      <c r="B383" s="50">
        <v>13</v>
      </c>
      <c r="C383" s="50">
        <v>2318.41</v>
      </c>
      <c r="D383" s="50">
        <v>12.45</v>
      </c>
      <c r="E383" s="50">
        <v>0</v>
      </c>
      <c r="F383" s="50">
        <v>2347.3200000000002</v>
      </c>
    </row>
    <row r="384" spans="1:6" ht="14.25" customHeight="1" x14ac:dyDescent="0.2">
      <c r="A384" s="50" t="s">
        <v>98</v>
      </c>
      <c r="B384" s="50">
        <v>14</v>
      </c>
      <c r="C384" s="50">
        <v>2327.89</v>
      </c>
      <c r="D384" s="50">
        <v>48.63</v>
      </c>
      <c r="E384" s="50">
        <v>0</v>
      </c>
      <c r="F384" s="50">
        <v>2356.8000000000002</v>
      </c>
    </row>
    <row r="385" spans="1:6" ht="14.25" customHeight="1" x14ac:dyDescent="0.2">
      <c r="A385" s="50" t="s">
        <v>98</v>
      </c>
      <c r="B385" s="50">
        <v>15</v>
      </c>
      <c r="C385" s="50">
        <v>2327.9899999999998</v>
      </c>
      <c r="D385" s="50">
        <v>72.73</v>
      </c>
      <c r="E385" s="50">
        <v>0</v>
      </c>
      <c r="F385" s="50">
        <v>2356.9</v>
      </c>
    </row>
    <row r="386" spans="1:6" ht="14.25" customHeight="1" x14ac:dyDescent="0.2">
      <c r="A386" s="50" t="s">
        <v>98</v>
      </c>
      <c r="B386" s="50">
        <v>16</v>
      </c>
      <c r="C386" s="50">
        <v>2334.15</v>
      </c>
      <c r="D386" s="50">
        <v>57.2</v>
      </c>
      <c r="E386" s="50">
        <v>0</v>
      </c>
      <c r="F386" s="50">
        <v>2363.06</v>
      </c>
    </row>
    <row r="387" spans="1:6" ht="14.25" customHeight="1" x14ac:dyDescent="0.2">
      <c r="A387" s="50" t="s">
        <v>98</v>
      </c>
      <c r="B387" s="50">
        <v>17</v>
      </c>
      <c r="C387" s="50">
        <v>2352.66</v>
      </c>
      <c r="D387" s="50">
        <v>77.650000000000006</v>
      </c>
      <c r="E387" s="50">
        <v>0</v>
      </c>
      <c r="F387" s="50">
        <v>2381.5700000000002</v>
      </c>
    </row>
    <row r="388" spans="1:6" ht="14.25" customHeight="1" x14ac:dyDescent="0.2">
      <c r="A388" s="50" t="s">
        <v>98</v>
      </c>
      <c r="B388" s="50">
        <v>18</v>
      </c>
      <c r="C388" s="50">
        <v>2371.79</v>
      </c>
      <c r="D388" s="50">
        <v>165.67</v>
      </c>
      <c r="E388" s="50">
        <v>0</v>
      </c>
      <c r="F388" s="50">
        <v>2400.6999999999998</v>
      </c>
    </row>
    <row r="389" spans="1:6" ht="14.25" customHeight="1" x14ac:dyDescent="0.2">
      <c r="A389" s="50" t="s">
        <v>98</v>
      </c>
      <c r="B389" s="50">
        <v>19</v>
      </c>
      <c r="C389" s="50">
        <v>2493.7199999999998</v>
      </c>
      <c r="D389" s="50">
        <v>177.44</v>
      </c>
      <c r="E389" s="50">
        <v>0</v>
      </c>
      <c r="F389" s="50">
        <v>2522.63</v>
      </c>
    </row>
    <row r="390" spans="1:6" ht="14.25" customHeight="1" x14ac:dyDescent="0.2">
      <c r="A390" s="50" t="s">
        <v>98</v>
      </c>
      <c r="B390" s="50">
        <v>20</v>
      </c>
      <c r="C390" s="50">
        <v>2496.38</v>
      </c>
      <c r="D390" s="50">
        <v>208.7</v>
      </c>
      <c r="E390" s="50">
        <v>0</v>
      </c>
      <c r="F390" s="50">
        <v>2525.29</v>
      </c>
    </row>
    <row r="391" spans="1:6" ht="14.25" customHeight="1" x14ac:dyDescent="0.2">
      <c r="A391" s="50" t="s">
        <v>98</v>
      </c>
      <c r="B391" s="50">
        <v>21</v>
      </c>
      <c r="C391" s="50">
        <v>2424.75</v>
      </c>
      <c r="D391" s="50">
        <v>34.47</v>
      </c>
      <c r="E391" s="50">
        <v>0</v>
      </c>
      <c r="F391" s="50">
        <v>2453.66</v>
      </c>
    </row>
    <row r="392" spans="1:6" ht="14.25" customHeight="1" x14ac:dyDescent="0.2">
      <c r="A392" s="50" t="s">
        <v>98</v>
      </c>
      <c r="B392" s="50">
        <v>22</v>
      </c>
      <c r="C392" s="50">
        <v>2246.0700000000002</v>
      </c>
      <c r="D392" s="50">
        <v>0</v>
      </c>
      <c r="E392" s="50">
        <v>293.04000000000002</v>
      </c>
      <c r="F392" s="50">
        <v>2274.98</v>
      </c>
    </row>
    <row r="393" spans="1:6" ht="14.25" customHeight="1" x14ac:dyDescent="0.2">
      <c r="A393" s="50" t="s">
        <v>98</v>
      </c>
      <c r="B393" s="50">
        <v>23</v>
      </c>
      <c r="C393" s="50">
        <v>1893.24</v>
      </c>
      <c r="D393" s="50">
        <v>0</v>
      </c>
      <c r="E393" s="50">
        <v>126.27</v>
      </c>
      <c r="F393" s="50">
        <v>1922.15</v>
      </c>
    </row>
    <row r="394" spans="1:6" ht="14.25" customHeight="1" x14ac:dyDescent="0.2">
      <c r="A394" s="50" t="s">
        <v>99</v>
      </c>
      <c r="B394" s="50">
        <v>0</v>
      </c>
      <c r="C394" s="50">
        <v>1596.99</v>
      </c>
      <c r="D394" s="50">
        <v>35.99</v>
      </c>
      <c r="E394" s="50">
        <v>0</v>
      </c>
      <c r="F394" s="50">
        <v>1625.9</v>
      </c>
    </row>
    <row r="395" spans="1:6" ht="14.25" customHeight="1" x14ac:dyDescent="0.2">
      <c r="A395" s="50" t="s">
        <v>99</v>
      </c>
      <c r="B395" s="50">
        <v>1</v>
      </c>
      <c r="C395" s="50">
        <v>1460.6</v>
      </c>
      <c r="D395" s="50">
        <v>0</v>
      </c>
      <c r="E395" s="50">
        <v>15.73</v>
      </c>
      <c r="F395" s="50">
        <v>1489.51</v>
      </c>
    </row>
    <row r="396" spans="1:6" ht="14.25" customHeight="1" x14ac:dyDescent="0.2">
      <c r="A396" s="50" t="s">
        <v>99</v>
      </c>
      <c r="B396" s="50">
        <v>2</v>
      </c>
      <c r="C396" s="50">
        <v>1454.73</v>
      </c>
      <c r="D396" s="50">
        <v>36.28</v>
      </c>
      <c r="E396" s="50">
        <v>0</v>
      </c>
      <c r="F396" s="50">
        <v>1483.64</v>
      </c>
    </row>
    <row r="397" spans="1:6" ht="14.25" customHeight="1" x14ac:dyDescent="0.2">
      <c r="A397" s="50" t="s">
        <v>99</v>
      </c>
      <c r="B397" s="50">
        <v>3</v>
      </c>
      <c r="C397" s="50">
        <v>1440.97</v>
      </c>
      <c r="D397" s="50">
        <v>66.59</v>
      </c>
      <c r="E397" s="50">
        <v>0</v>
      </c>
      <c r="F397" s="50">
        <v>1469.88</v>
      </c>
    </row>
    <row r="398" spans="1:6" ht="14.25" customHeight="1" x14ac:dyDescent="0.2">
      <c r="A398" s="50" t="s">
        <v>99</v>
      </c>
      <c r="B398" s="50">
        <v>4</v>
      </c>
      <c r="C398" s="50">
        <v>1446.15</v>
      </c>
      <c r="D398" s="50">
        <v>175.1</v>
      </c>
      <c r="E398" s="50">
        <v>0</v>
      </c>
      <c r="F398" s="50">
        <v>1475.06</v>
      </c>
    </row>
    <row r="399" spans="1:6" ht="14.25" customHeight="1" x14ac:dyDescent="0.2">
      <c r="A399" s="50" t="s">
        <v>99</v>
      </c>
      <c r="B399" s="50">
        <v>5</v>
      </c>
      <c r="C399" s="50">
        <v>1570.72</v>
      </c>
      <c r="D399" s="50">
        <v>202.96</v>
      </c>
      <c r="E399" s="50">
        <v>0</v>
      </c>
      <c r="F399" s="50">
        <v>1599.63</v>
      </c>
    </row>
    <row r="400" spans="1:6" ht="14.25" customHeight="1" x14ac:dyDescent="0.2">
      <c r="A400" s="50" t="s">
        <v>99</v>
      </c>
      <c r="B400" s="50">
        <v>6</v>
      </c>
      <c r="C400" s="50">
        <v>1792.4</v>
      </c>
      <c r="D400" s="50">
        <v>126.84</v>
      </c>
      <c r="E400" s="50">
        <v>0</v>
      </c>
      <c r="F400" s="50">
        <v>1821.31</v>
      </c>
    </row>
    <row r="401" spans="1:6" ht="14.25" customHeight="1" x14ac:dyDescent="0.2">
      <c r="A401" s="50" t="s">
        <v>99</v>
      </c>
      <c r="B401" s="50">
        <v>7</v>
      </c>
      <c r="C401" s="50">
        <v>2210.77</v>
      </c>
      <c r="D401" s="50">
        <v>267.69</v>
      </c>
      <c r="E401" s="50">
        <v>0</v>
      </c>
      <c r="F401" s="50">
        <v>2239.6799999999998</v>
      </c>
    </row>
    <row r="402" spans="1:6" ht="14.25" customHeight="1" x14ac:dyDescent="0.2">
      <c r="A402" s="50" t="s">
        <v>99</v>
      </c>
      <c r="B402" s="50">
        <v>8</v>
      </c>
      <c r="C402" s="50">
        <v>2497.73</v>
      </c>
      <c r="D402" s="50">
        <v>123.87</v>
      </c>
      <c r="E402" s="50">
        <v>0</v>
      </c>
      <c r="F402" s="50">
        <v>2526.64</v>
      </c>
    </row>
    <row r="403" spans="1:6" ht="14.25" customHeight="1" x14ac:dyDescent="0.2">
      <c r="A403" s="50" t="s">
        <v>99</v>
      </c>
      <c r="B403" s="50">
        <v>9</v>
      </c>
      <c r="C403" s="50">
        <v>2515.2399999999998</v>
      </c>
      <c r="D403" s="50">
        <v>147.91</v>
      </c>
      <c r="E403" s="50">
        <v>0</v>
      </c>
      <c r="F403" s="50">
        <v>2544.15</v>
      </c>
    </row>
    <row r="404" spans="1:6" ht="14.25" customHeight="1" x14ac:dyDescent="0.2">
      <c r="A404" s="50" t="s">
        <v>99</v>
      </c>
      <c r="B404" s="50">
        <v>10</v>
      </c>
      <c r="C404" s="50">
        <v>2557.56</v>
      </c>
      <c r="D404" s="50">
        <v>109.89</v>
      </c>
      <c r="E404" s="50">
        <v>0</v>
      </c>
      <c r="F404" s="50">
        <v>2586.4699999999998</v>
      </c>
    </row>
    <row r="405" spans="1:6" ht="14.25" customHeight="1" x14ac:dyDescent="0.2">
      <c r="A405" s="50" t="s">
        <v>99</v>
      </c>
      <c r="B405" s="50">
        <v>11</v>
      </c>
      <c r="C405" s="50">
        <v>2552.15</v>
      </c>
      <c r="D405" s="50">
        <v>53.29</v>
      </c>
      <c r="E405" s="50">
        <v>0</v>
      </c>
      <c r="F405" s="50">
        <v>2581.06</v>
      </c>
    </row>
    <row r="406" spans="1:6" ht="14.25" customHeight="1" x14ac:dyDescent="0.2">
      <c r="A406" s="50" t="s">
        <v>99</v>
      </c>
      <c r="B406" s="50">
        <v>12</v>
      </c>
      <c r="C406" s="50">
        <v>2527.1999999999998</v>
      </c>
      <c r="D406" s="50">
        <v>117.12</v>
      </c>
      <c r="E406" s="50">
        <v>0</v>
      </c>
      <c r="F406" s="50">
        <v>2556.11</v>
      </c>
    </row>
    <row r="407" spans="1:6" ht="14.25" customHeight="1" x14ac:dyDescent="0.2">
      <c r="A407" s="50" t="s">
        <v>99</v>
      </c>
      <c r="B407" s="50">
        <v>13</v>
      </c>
      <c r="C407" s="50">
        <v>2549.0100000000002</v>
      </c>
      <c r="D407" s="50">
        <v>105.17</v>
      </c>
      <c r="E407" s="50">
        <v>0</v>
      </c>
      <c r="F407" s="50">
        <v>2577.92</v>
      </c>
    </row>
    <row r="408" spans="1:6" ht="14.25" customHeight="1" x14ac:dyDescent="0.2">
      <c r="A408" s="50" t="s">
        <v>99</v>
      </c>
      <c r="B408" s="50">
        <v>14</v>
      </c>
      <c r="C408" s="50">
        <v>2540.2199999999998</v>
      </c>
      <c r="D408" s="50">
        <v>44.66</v>
      </c>
      <c r="E408" s="50">
        <v>0</v>
      </c>
      <c r="F408" s="50">
        <v>2569.13</v>
      </c>
    </row>
    <row r="409" spans="1:6" ht="14.25" customHeight="1" x14ac:dyDescent="0.2">
      <c r="A409" s="50" t="s">
        <v>99</v>
      </c>
      <c r="B409" s="50">
        <v>15</v>
      </c>
      <c r="C409" s="50">
        <v>2531.62</v>
      </c>
      <c r="D409" s="50">
        <v>43.23</v>
      </c>
      <c r="E409" s="50">
        <v>0</v>
      </c>
      <c r="F409" s="50">
        <v>2560.5300000000002</v>
      </c>
    </row>
    <row r="410" spans="1:6" ht="14.25" customHeight="1" x14ac:dyDescent="0.2">
      <c r="A410" s="50" t="s">
        <v>99</v>
      </c>
      <c r="B410" s="50">
        <v>16</v>
      </c>
      <c r="C410" s="50">
        <v>2516.4499999999998</v>
      </c>
      <c r="D410" s="50">
        <v>0</v>
      </c>
      <c r="E410" s="50">
        <v>12.91</v>
      </c>
      <c r="F410" s="50">
        <v>2545.36</v>
      </c>
    </row>
    <row r="411" spans="1:6" ht="14.25" customHeight="1" x14ac:dyDescent="0.2">
      <c r="A411" s="50" t="s">
        <v>99</v>
      </c>
      <c r="B411" s="50">
        <v>17</v>
      </c>
      <c r="C411" s="50">
        <v>2474.67</v>
      </c>
      <c r="D411" s="50">
        <v>0.02</v>
      </c>
      <c r="E411" s="50">
        <v>2.86</v>
      </c>
      <c r="F411" s="50">
        <v>2503.58</v>
      </c>
    </row>
    <row r="412" spans="1:6" ht="14.25" customHeight="1" x14ac:dyDescent="0.2">
      <c r="A412" s="50" t="s">
        <v>99</v>
      </c>
      <c r="B412" s="50">
        <v>18</v>
      </c>
      <c r="C412" s="50">
        <v>2483.58</v>
      </c>
      <c r="D412" s="50">
        <v>84.68</v>
      </c>
      <c r="E412" s="50">
        <v>0</v>
      </c>
      <c r="F412" s="50">
        <v>2512.4899999999998</v>
      </c>
    </row>
    <row r="413" spans="1:6" ht="14.25" customHeight="1" x14ac:dyDescent="0.2">
      <c r="A413" s="50" t="s">
        <v>99</v>
      </c>
      <c r="B413" s="50">
        <v>19</v>
      </c>
      <c r="C413" s="50">
        <v>2490.4299999999998</v>
      </c>
      <c r="D413" s="50">
        <v>117.89</v>
      </c>
      <c r="E413" s="50">
        <v>0</v>
      </c>
      <c r="F413" s="50">
        <v>2519.34</v>
      </c>
    </row>
    <row r="414" spans="1:6" ht="14.25" customHeight="1" x14ac:dyDescent="0.2">
      <c r="A414" s="50" t="s">
        <v>99</v>
      </c>
      <c r="B414" s="50">
        <v>20</v>
      </c>
      <c r="C414" s="50">
        <v>2517.3000000000002</v>
      </c>
      <c r="D414" s="50">
        <v>10.43</v>
      </c>
      <c r="E414" s="50">
        <v>0</v>
      </c>
      <c r="F414" s="50">
        <v>2546.21</v>
      </c>
    </row>
    <row r="415" spans="1:6" ht="14.25" customHeight="1" x14ac:dyDescent="0.2">
      <c r="A415" s="50" t="s">
        <v>99</v>
      </c>
      <c r="B415" s="50">
        <v>21</v>
      </c>
      <c r="C415" s="50">
        <v>2436.17</v>
      </c>
      <c r="D415" s="50">
        <v>0</v>
      </c>
      <c r="E415" s="50">
        <v>574.11</v>
      </c>
      <c r="F415" s="50">
        <v>2465.08</v>
      </c>
    </row>
    <row r="416" spans="1:6" ht="14.25" customHeight="1" x14ac:dyDescent="0.2">
      <c r="A416" s="50" t="s">
        <v>99</v>
      </c>
      <c r="B416" s="50">
        <v>22</v>
      </c>
      <c r="C416" s="50">
        <v>2089.41</v>
      </c>
      <c r="D416" s="50">
        <v>0</v>
      </c>
      <c r="E416" s="50">
        <v>477.6</v>
      </c>
      <c r="F416" s="50">
        <v>2118.3200000000002</v>
      </c>
    </row>
    <row r="417" spans="1:6" ht="14.25" customHeight="1" x14ac:dyDescent="0.2">
      <c r="A417" s="50" t="s">
        <v>99</v>
      </c>
      <c r="B417" s="50">
        <v>23</v>
      </c>
      <c r="C417" s="50">
        <v>1801.02</v>
      </c>
      <c r="D417" s="50">
        <v>0</v>
      </c>
      <c r="E417" s="50">
        <v>586.97</v>
      </c>
      <c r="F417" s="50">
        <v>1829.93</v>
      </c>
    </row>
    <row r="418" spans="1:6" ht="14.25" customHeight="1" x14ac:dyDescent="0.2">
      <c r="A418" s="50" t="s">
        <v>100</v>
      </c>
      <c r="B418" s="50">
        <v>0</v>
      </c>
      <c r="C418" s="50">
        <v>1512.94</v>
      </c>
      <c r="D418" s="50">
        <v>0</v>
      </c>
      <c r="E418" s="50">
        <v>233.45</v>
      </c>
      <c r="F418" s="50">
        <v>1541.85</v>
      </c>
    </row>
    <row r="419" spans="1:6" ht="14.25" customHeight="1" x14ac:dyDescent="0.2">
      <c r="A419" s="50" t="s">
        <v>100</v>
      </c>
      <c r="B419" s="50">
        <v>1</v>
      </c>
      <c r="C419" s="50">
        <v>1429.01</v>
      </c>
      <c r="D419" s="50">
        <v>0</v>
      </c>
      <c r="E419" s="50">
        <v>367.96</v>
      </c>
      <c r="F419" s="50">
        <v>1457.92</v>
      </c>
    </row>
    <row r="420" spans="1:6" ht="14.25" customHeight="1" x14ac:dyDescent="0.2">
      <c r="A420" s="50" t="s">
        <v>100</v>
      </c>
      <c r="B420" s="50">
        <v>2</v>
      </c>
      <c r="C420" s="50">
        <v>1435.15</v>
      </c>
      <c r="D420" s="50">
        <v>0</v>
      </c>
      <c r="E420" s="50">
        <v>23.89</v>
      </c>
      <c r="F420" s="50">
        <v>1464.06</v>
      </c>
    </row>
    <row r="421" spans="1:6" ht="14.25" customHeight="1" x14ac:dyDescent="0.2">
      <c r="A421" s="50" t="s">
        <v>100</v>
      </c>
      <c r="B421" s="50">
        <v>3</v>
      </c>
      <c r="C421" s="50">
        <v>1412.08</v>
      </c>
      <c r="D421" s="50">
        <v>0.11</v>
      </c>
      <c r="E421" s="50">
        <v>6.21</v>
      </c>
      <c r="F421" s="50">
        <v>1440.99</v>
      </c>
    </row>
    <row r="422" spans="1:6" ht="14.25" customHeight="1" x14ac:dyDescent="0.2">
      <c r="A422" s="50" t="s">
        <v>100</v>
      </c>
      <c r="B422" s="50">
        <v>4</v>
      </c>
      <c r="C422" s="50">
        <v>1400.94</v>
      </c>
      <c r="D422" s="50">
        <v>31.69</v>
      </c>
      <c r="E422" s="50">
        <v>0</v>
      </c>
      <c r="F422" s="50">
        <v>1429.85</v>
      </c>
    </row>
    <row r="423" spans="1:6" ht="14.25" customHeight="1" x14ac:dyDescent="0.2">
      <c r="A423" s="50" t="s">
        <v>100</v>
      </c>
      <c r="B423" s="50">
        <v>5</v>
      </c>
      <c r="C423" s="50">
        <v>1474.54</v>
      </c>
      <c r="D423" s="50">
        <v>120.43</v>
      </c>
      <c r="E423" s="50">
        <v>0</v>
      </c>
      <c r="F423" s="50">
        <v>1503.45</v>
      </c>
    </row>
    <row r="424" spans="1:6" ht="14.25" customHeight="1" x14ac:dyDescent="0.2">
      <c r="A424" s="50" t="s">
        <v>100</v>
      </c>
      <c r="B424" s="50">
        <v>6</v>
      </c>
      <c r="C424" s="50">
        <v>1735.3</v>
      </c>
      <c r="D424" s="50">
        <v>113.9</v>
      </c>
      <c r="E424" s="50">
        <v>0</v>
      </c>
      <c r="F424" s="50">
        <v>1764.21</v>
      </c>
    </row>
    <row r="425" spans="1:6" ht="14.25" customHeight="1" x14ac:dyDescent="0.2">
      <c r="A425" s="50" t="s">
        <v>100</v>
      </c>
      <c r="B425" s="50">
        <v>7</v>
      </c>
      <c r="C425" s="50">
        <v>1958.93</v>
      </c>
      <c r="D425" s="50">
        <v>254.26</v>
      </c>
      <c r="E425" s="50">
        <v>0</v>
      </c>
      <c r="F425" s="50">
        <v>1987.84</v>
      </c>
    </row>
    <row r="426" spans="1:6" ht="14.25" customHeight="1" x14ac:dyDescent="0.2">
      <c r="A426" s="50" t="s">
        <v>100</v>
      </c>
      <c r="B426" s="50">
        <v>8</v>
      </c>
      <c r="C426" s="50">
        <v>2322.86</v>
      </c>
      <c r="D426" s="50">
        <v>44.05</v>
      </c>
      <c r="E426" s="50">
        <v>0.21</v>
      </c>
      <c r="F426" s="50">
        <v>2351.77</v>
      </c>
    </row>
    <row r="427" spans="1:6" ht="14.25" customHeight="1" x14ac:dyDescent="0.2">
      <c r="A427" s="50" t="s">
        <v>100</v>
      </c>
      <c r="B427" s="50">
        <v>9</v>
      </c>
      <c r="C427" s="50">
        <v>2385.66</v>
      </c>
      <c r="D427" s="50">
        <v>21.87</v>
      </c>
      <c r="E427" s="50">
        <v>0.03</v>
      </c>
      <c r="F427" s="50">
        <v>2414.5700000000002</v>
      </c>
    </row>
    <row r="428" spans="1:6" ht="14.25" customHeight="1" x14ac:dyDescent="0.2">
      <c r="A428" s="50" t="s">
        <v>100</v>
      </c>
      <c r="B428" s="50">
        <v>10</v>
      </c>
      <c r="C428" s="50">
        <v>2427.5</v>
      </c>
      <c r="D428" s="50">
        <v>0</v>
      </c>
      <c r="E428" s="50">
        <v>21.98</v>
      </c>
      <c r="F428" s="50">
        <v>2456.41</v>
      </c>
    </row>
    <row r="429" spans="1:6" ht="14.25" customHeight="1" x14ac:dyDescent="0.2">
      <c r="A429" s="50" t="s">
        <v>100</v>
      </c>
      <c r="B429" s="50">
        <v>11</v>
      </c>
      <c r="C429" s="50">
        <v>2418.11</v>
      </c>
      <c r="D429" s="50">
        <v>0</v>
      </c>
      <c r="E429" s="50">
        <v>55.58</v>
      </c>
      <c r="F429" s="50">
        <v>2447.02</v>
      </c>
    </row>
    <row r="430" spans="1:6" ht="14.25" customHeight="1" x14ac:dyDescent="0.2">
      <c r="A430" s="50" t="s">
        <v>100</v>
      </c>
      <c r="B430" s="50">
        <v>12</v>
      </c>
      <c r="C430" s="50">
        <v>2400.06</v>
      </c>
      <c r="D430" s="50">
        <v>0</v>
      </c>
      <c r="E430" s="50">
        <v>30.16</v>
      </c>
      <c r="F430" s="50">
        <v>2428.9699999999998</v>
      </c>
    </row>
    <row r="431" spans="1:6" ht="14.25" customHeight="1" x14ac:dyDescent="0.2">
      <c r="A431" s="50" t="s">
        <v>100</v>
      </c>
      <c r="B431" s="50">
        <v>13</v>
      </c>
      <c r="C431" s="50">
        <v>2424.1</v>
      </c>
      <c r="D431" s="50">
        <v>0</v>
      </c>
      <c r="E431" s="50">
        <v>37.53</v>
      </c>
      <c r="F431" s="50">
        <v>2453.0100000000002</v>
      </c>
    </row>
    <row r="432" spans="1:6" ht="14.25" customHeight="1" x14ac:dyDescent="0.2">
      <c r="A432" s="50" t="s">
        <v>100</v>
      </c>
      <c r="B432" s="50">
        <v>14</v>
      </c>
      <c r="C432" s="50">
        <v>2430.23</v>
      </c>
      <c r="D432" s="50">
        <v>0</v>
      </c>
      <c r="E432" s="50">
        <v>65.48</v>
      </c>
      <c r="F432" s="50">
        <v>2459.14</v>
      </c>
    </row>
    <row r="433" spans="1:6" ht="14.25" customHeight="1" x14ac:dyDescent="0.2">
      <c r="A433" s="50" t="s">
        <v>100</v>
      </c>
      <c r="B433" s="50">
        <v>15</v>
      </c>
      <c r="C433" s="50">
        <v>2418.96</v>
      </c>
      <c r="D433" s="50">
        <v>0</v>
      </c>
      <c r="E433" s="50">
        <v>61.88</v>
      </c>
      <c r="F433" s="50">
        <v>2447.87</v>
      </c>
    </row>
    <row r="434" spans="1:6" ht="14.25" customHeight="1" x14ac:dyDescent="0.2">
      <c r="A434" s="50" t="s">
        <v>100</v>
      </c>
      <c r="B434" s="50">
        <v>16</v>
      </c>
      <c r="C434" s="50">
        <v>2400.9899999999998</v>
      </c>
      <c r="D434" s="50">
        <v>0</v>
      </c>
      <c r="E434" s="50">
        <v>63.45</v>
      </c>
      <c r="F434" s="50">
        <v>2429.9</v>
      </c>
    </row>
    <row r="435" spans="1:6" ht="14.25" customHeight="1" x14ac:dyDescent="0.2">
      <c r="A435" s="50" t="s">
        <v>100</v>
      </c>
      <c r="B435" s="50">
        <v>17</v>
      </c>
      <c r="C435" s="50">
        <v>2381.2600000000002</v>
      </c>
      <c r="D435" s="50">
        <v>0</v>
      </c>
      <c r="E435" s="50">
        <v>18.77</v>
      </c>
      <c r="F435" s="50">
        <v>2410.17</v>
      </c>
    </row>
    <row r="436" spans="1:6" ht="14.25" customHeight="1" x14ac:dyDescent="0.2">
      <c r="A436" s="50" t="s">
        <v>100</v>
      </c>
      <c r="B436" s="50">
        <v>18</v>
      </c>
      <c r="C436" s="50">
        <v>2377.6799999999998</v>
      </c>
      <c r="D436" s="50">
        <v>34.36</v>
      </c>
      <c r="E436" s="50">
        <v>0</v>
      </c>
      <c r="F436" s="50">
        <v>2406.59</v>
      </c>
    </row>
    <row r="437" spans="1:6" ht="14.25" customHeight="1" x14ac:dyDescent="0.2">
      <c r="A437" s="50" t="s">
        <v>100</v>
      </c>
      <c r="B437" s="50">
        <v>19</v>
      </c>
      <c r="C437" s="50">
        <v>2403.64</v>
      </c>
      <c r="D437" s="50">
        <v>74.08</v>
      </c>
      <c r="E437" s="50">
        <v>0</v>
      </c>
      <c r="F437" s="50">
        <v>2432.5500000000002</v>
      </c>
    </row>
    <row r="438" spans="1:6" ht="14.25" customHeight="1" x14ac:dyDescent="0.2">
      <c r="A438" s="50" t="s">
        <v>100</v>
      </c>
      <c r="B438" s="50">
        <v>20</v>
      </c>
      <c r="C438" s="50">
        <v>2440.79</v>
      </c>
      <c r="D438" s="50">
        <v>0.7</v>
      </c>
      <c r="E438" s="50">
        <v>1.1100000000000001</v>
      </c>
      <c r="F438" s="50">
        <v>2469.6999999999998</v>
      </c>
    </row>
    <row r="439" spans="1:6" ht="14.25" customHeight="1" x14ac:dyDescent="0.2">
      <c r="A439" s="50" t="s">
        <v>100</v>
      </c>
      <c r="B439" s="50">
        <v>21</v>
      </c>
      <c r="C439" s="50">
        <v>2365.35</v>
      </c>
      <c r="D439" s="50">
        <v>0</v>
      </c>
      <c r="E439" s="50">
        <v>163.1</v>
      </c>
      <c r="F439" s="50">
        <v>2394.2600000000002</v>
      </c>
    </row>
    <row r="440" spans="1:6" ht="14.25" customHeight="1" x14ac:dyDescent="0.2">
      <c r="A440" s="50" t="s">
        <v>100</v>
      </c>
      <c r="B440" s="50">
        <v>22</v>
      </c>
      <c r="C440" s="50">
        <v>1996.38</v>
      </c>
      <c r="D440" s="50">
        <v>0</v>
      </c>
      <c r="E440" s="50">
        <v>1265.6300000000001</v>
      </c>
      <c r="F440" s="50">
        <v>2025.29</v>
      </c>
    </row>
    <row r="441" spans="1:6" ht="14.25" customHeight="1" x14ac:dyDescent="0.2">
      <c r="A441" s="50" t="s">
        <v>100</v>
      </c>
      <c r="B441" s="50">
        <v>23</v>
      </c>
      <c r="C441" s="50">
        <v>1749.98</v>
      </c>
      <c r="D441" s="50">
        <v>0</v>
      </c>
      <c r="E441" s="50">
        <v>1820.51</v>
      </c>
      <c r="F441" s="50">
        <v>1778.89</v>
      </c>
    </row>
    <row r="442" spans="1:6" ht="14.25" customHeight="1" x14ac:dyDescent="0.2">
      <c r="A442" s="50" t="s">
        <v>101</v>
      </c>
      <c r="B442" s="50">
        <v>0</v>
      </c>
      <c r="C442" s="50">
        <v>1471.85</v>
      </c>
      <c r="D442" s="50">
        <v>0</v>
      </c>
      <c r="E442" s="50">
        <v>97.39</v>
      </c>
      <c r="F442" s="50">
        <v>1500.76</v>
      </c>
    </row>
    <row r="443" spans="1:6" ht="14.25" customHeight="1" x14ac:dyDescent="0.2">
      <c r="A443" s="50" t="s">
        <v>101</v>
      </c>
      <c r="B443" s="50">
        <v>1</v>
      </c>
      <c r="C443" s="50">
        <v>1350.38</v>
      </c>
      <c r="D443" s="50">
        <v>0</v>
      </c>
      <c r="E443" s="50">
        <v>14.16</v>
      </c>
      <c r="F443" s="50">
        <v>1379.29</v>
      </c>
    </row>
    <row r="444" spans="1:6" ht="14.25" customHeight="1" x14ac:dyDescent="0.2">
      <c r="A444" s="50" t="s">
        <v>101</v>
      </c>
      <c r="B444" s="50">
        <v>2</v>
      </c>
      <c r="C444" s="50">
        <v>1346.96</v>
      </c>
      <c r="D444" s="50">
        <v>1.05</v>
      </c>
      <c r="E444" s="50">
        <v>0.23</v>
      </c>
      <c r="F444" s="50">
        <v>1375.87</v>
      </c>
    </row>
    <row r="445" spans="1:6" ht="14.25" customHeight="1" x14ac:dyDescent="0.2">
      <c r="A445" s="50" t="s">
        <v>101</v>
      </c>
      <c r="B445" s="50">
        <v>3</v>
      </c>
      <c r="C445" s="50">
        <v>1311.9</v>
      </c>
      <c r="D445" s="50">
        <v>45.29</v>
      </c>
      <c r="E445" s="50">
        <v>0</v>
      </c>
      <c r="F445" s="50">
        <v>1340.81</v>
      </c>
    </row>
    <row r="446" spans="1:6" ht="14.25" customHeight="1" x14ac:dyDescent="0.2">
      <c r="A446" s="50" t="s">
        <v>101</v>
      </c>
      <c r="B446" s="50">
        <v>4</v>
      </c>
      <c r="C446" s="50">
        <v>1312.32</v>
      </c>
      <c r="D446" s="50">
        <v>61.89</v>
      </c>
      <c r="E446" s="50">
        <v>0</v>
      </c>
      <c r="F446" s="50">
        <v>1341.23</v>
      </c>
    </row>
    <row r="447" spans="1:6" ht="14.25" customHeight="1" x14ac:dyDescent="0.2">
      <c r="A447" s="50" t="s">
        <v>101</v>
      </c>
      <c r="B447" s="50">
        <v>5</v>
      </c>
      <c r="C447" s="50">
        <v>1422.51</v>
      </c>
      <c r="D447" s="50">
        <v>179.19</v>
      </c>
      <c r="E447" s="50">
        <v>0</v>
      </c>
      <c r="F447" s="50">
        <v>1451.42</v>
      </c>
    </row>
    <row r="448" spans="1:6" ht="14.25" customHeight="1" x14ac:dyDescent="0.2">
      <c r="A448" s="50" t="s">
        <v>101</v>
      </c>
      <c r="B448" s="50">
        <v>6</v>
      </c>
      <c r="C448" s="50">
        <v>1537.57</v>
      </c>
      <c r="D448" s="50">
        <v>264.19</v>
      </c>
      <c r="E448" s="50">
        <v>0</v>
      </c>
      <c r="F448" s="50">
        <v>1566.48</v>
      </c>
    </row>
    <row r="449" spans="1:6" ht="14.25" customHeight="1" x14ac:dyDescent="0.2">
      <c r="A449" s="50" t="s">
        <v>101</v>
      </c>
      <c r="B449" s="50">
        <v>7</v>
      </c>
      <c r="C449" s="50">
        <v>1613.8</v>
      </c>
      <c r="D449" s="50">
        <v>675.72</v>
      </c>
      <c r="E449" s="50">
        <v>0</v>
      </c>
      <c r="F449" s="50">
        <v>1642.71</v>
      </c>
    </row>
    <row r="450" spans="1:6" ht="14.25" customHeight="1" x14ac:dyDescent="0.2">
      <c r="A450" s="50" t="s">
        <v>101</v>
      </c>
      <c r="B450" s="50">
        <v>8</v>
      </c>
      <c r="C450" s="50">
        <v>2311.19</v>
      </c>
      <c r="D450" s="50">
        <v>175.92</v>
      </c>
      <c r="E450" s="50">
        <v>0</v>
      </c>
      <c r="F450" s="50">
        <v>2340.1</v>
      </c>
    </row>
    <row r="451" spans="1:6" ht="14.25" customHeight="1" x14ac:dyDescent="0.2">
      <c r="A451" s="50" t="s">
        <v>101</v>
      </c>
      <c r="B451" s="50">
        <v>9</v>
      </c>
      <c r="C451" s="50">
        <v>2403.7199999999998</v>
      </c>
      <c r="D451" s="50">
        <v>83.17</v>
      </c>
      <c r="E451" s="50">
        <v>0</v>
      </c>
      <c r="F451" s="50">
        <v>2432.63</v>
      </c>
    </row>
    <row r="452" spans="1:6" ht="14.25" customHeight="1" x14ac:dyDescent="0.2">
      <c r="A452" s="50" t="s">
        <v>101</v>
      </c>
      <c r="B452" s="50">
        <v>10</v>
      </c>
      <c r="C452" s="50">
        <v>2441.6</v>
      </c>
      <c r="D452" s="50">
        <v>29.06</v>
      </c>
      <c r="E452" s="50">
        <v>0</v>
      </c>
      <c r="F452" s="50">
        <v>2470.5100000000002</v>
      </c>
    </row>
    <row r="453" spans="1:6" ht="14.25" customHeight="1" x14ac:dyDescent="0.2">
      <c r="A453" s="50" t="s">
        <v>101</v>
      </c>
      <c r="B453" s="50">
        <v>11</v>
      </c>
      <c r="C453" s="50">
        <v>2440.58</v>
      </c>
      <c r="D453" s="50">
        <v>31.41</v>
      </c>
      <c r="E453" s="50">
        <v>0</v>
      </c>
      <c r="F453" s="50">
        <v>2469.4899999999998</v>
      </c>
    </row>
    <row r="454" spans="1:6" ht="14.25" customHeight="1" x14ac:dyDescent="0.2">
      <c r="A454" s="50" t="s">
        <v>101</v>
      </c>
      <c r="B454" s="50">
        <v>12</v>
      </c>
      <c r="C454" s="50">
        <v>2424.77</v>
      </c>
      <c r="D454" s="50">
        <v>56.74</v>
      </c>
      <c r="E454" s="50">
        <v>0</v>
      </c>
      <c r="F454" s="50">
        <v>2453.6799999999998</v>
      </c>
    </row>
    <row r="455" spans="1:6" ht="14.25" customHeight="1" x14ac:dyDescent="0.2">
      <c r="A455" s="50" t="s">
        <v>101</v>
      </c>
      <c r="B455" s="50">
        <v>13</v>
      </c>
      <c r="C455" s="50">
        <v>2441.64</v>
      </c>
      <c r="D455" s="50">
        <v>38.83</v>
      </c>
      <c r="E455" s="50">
        <v>0</v>
      </c>
      <c r="F455" s="50">
        <v>2470.5500000000002</v>
      </c>
    </row>
    <row r="456" spans="1:6" ht="14.25" customHeight="1" x14ac:dyDescent="0.2">
      <c r="A456" s="50" t="s">
        <v>101</v>
      </c>
      <c r="B456" s="50">
        <v>14</v>
      </c>
      <c r="C456" s="50">
        <v>2441.71</v>
      </c>
      <c r="D456" s="50">
        <v>18.09</v>
      </c>
      <c r="E456" s="50">
        <v>0</v>
      </c>
      <c r="F456" s="50">
        <v>2470.62</v>
      </c>
    </row>
    <row r="457" spans="1:6" ht="14.25" customHeight="1" x14ac:dyDescent="0.2">
      <c r="A457" s="50" t="s">
        <v>101</v>
      </c>
      <c r="B457" s="50">
        <v>15</v>
      </c>
      <c r="C457" s="50">
        <v>2439.06</v>
      </c>
      <c r="D457" s="50">
        <v>53.67</v>
      </c>
      <c r="E457" s="50">
        <v>0</v>
      </c>
      <c r="F457" s="50">
        <v>2467.9699999999998</v>
      </c>
    </row>
    <row r="458" spans="1:6" ht="14.25" customHeight="1" x14ac:dyDescent="0.2">
      <c r="A458" s="50" t="s">
        <v>101</v>
      </c>
      <c r="B458" s="50">
        <v>16</v>
      </c>
      <c r="C458" s="50">
        <v>2428.36</v>
      </c>
      <c r="D458" s="50">
        <v>59.54</v>
      </c>
      <c r="E458" s="50">
        <v>0</v>
      </c>
      <c r="F458" s="50">
        <v>2457.27</v>
      </c>
    </row>
    <row r="459" spans="1:6" ht="14.25" customHeight="1" x14ac:dyDescent="0.2">
      <c r="A459" s="50" t="s">
        <v>101</v>
      </c>
      <c r="B459" s="50">
        <v>17</v>
      </c>
      <c r="C459" s="50">
        <v>2386.81</v>
      </c>
      <c r="D459" s="50">
        <v>98.75</v>
      </c>
      <c r="E459" s="50">
        <v>0</v>
      </c>
      <c r="F459" s="50">
        <v>2415.7199999999998</v>
      </c>
    </row>
    <row r="460" spans="1:6" ht="14.25" customHeight="1" x14ac:dyDescent="0.2">
      <c r="A460" s="50" t="s">
        <v>101</v>
      </c>
      <c r="B460" s="50">
        <v>18</v>
      </c>
      <c r="C460" s="50">
        <v>2382.1999999999998</v>
      </c>
      <c r="D460" s="50">
        <v>140.88</v>
      </c>
      <c r="E460" s="50">
        <v>0</v>
      </c>
      <c r="F460" s="50">
        <v>2411.11</v>
      </c>
    </row>
    <row r="461" spans="1:6" ht="14.25" customHeight="1" x14ac:dyDescent="0.2">
      <c r="A461" s="50" t="s">
        <v>101</v>
      </c>
      <c r="B461" s="50">
        <v>19</v>
      </c>
      <c r="C461" s="50">
        <v>2438.69</v>
      </c>
      <c r="D461" s="50">
        <v>88.84</v>
      </c>
      <c r="E461" s="50">
        <v>0</v>
      </c>
      <c r="F461" s="50">
        <v>2467.6</v>
      </c>
    </row>
    <row r="462" spans="1:6" ht="14.25" customHeight="1" x14ac:dyDescent="0.2">
      <c r="A462" s="50" t="s">
        <v>101</v>
      </c>
      <c r="B462" s="50">
        <v>20</v>
      </c>
      <c r="C462" s="50">
        <v>2442.88</v>
      </c>
      <c r="D462" s="50">
        <v>0</v>
      </c>
      <c r="E462" s="50">
        <v>58.08</v>
      </c>
      <c r="F462" s="50">
        <v>2471.79</v>
      </c>
    </row>
    <row r="463" spans="1:6" ht="14.25" customHeight="1" x14ac:dyDescent="0.2">
      <c r="A463" s="50" t="s">
        <v>101</v>
      </c>
      <c r="B463" s="50">
        <v>21</v>
      </c>
      <c r="C463" s="50">
        <v>2369.69</v>
      </c>
      <c r="D463" s="50">
        <v>0</v>
      </c>
      <c r="E463" s="50">
        <v>142</v>
      </c>
      <c r="F463" s="50">
        <v>2398.6</v>
      </c>
    </row>
    <row r="464" spans="1:6" ht="14.25" customHeight="1" x14ac:dyDescent="0.2">
      <c r="A464" s="50" t="s">
        <v>101</v>
      </c>
      <c r="B464" s="50">
        <v>22</v>
      </c>
      <c r="C464" s="50">
        <v>2009.36</v>
      </c>
      <c r="D464" s="50">
        <v>0</v>
      </c>
      <c r="E464" s="50">
        <v>452.16</v>
      </c>
      <c r="F464" s="50">
        <v>2038.27</v>
      </c>
    </row>
    <row r="465" spans="1:6" ht="14.25" customHeight="1" x14ac:dyDescent="0.2">
      <c r="A465" s="50" t="s">
        <v>101</v>
      </c>
      <c r="B465" s="50">
        <v>23</v>
      </c>
      <c r="C465" s="50">
        <v>1729.77</v>
      </c>
      <c r="D465" s="50">
        <v>0</v>
      </c>
      <c r="E465" s="50">
        <v>131.69999999999999</v>
      </c>
      <c r="F465" s="50">
        <v>1758.68</v>
      </c>
    </row>
    <row r="466" spans="1:6" ht="14.25" customHeight="1" x14ac:dyDescent="0.2">
      <c r="A466" s="50" t="s">
        <v>102</v>
      </c>
      <c r="B466" s="50">
        <v>0</v>
      </c>
      <c r="C466" s="50">
        <v>1469.38</v>
      </c>
      <c r="D466" s="50">
        <v>0</v>
      </c>
      <c r="E466" s="50">
        <v>59.93</v>
      </c>
      <c r="F466" s="50">
        <v>1498.29</v>
      </c>
    </row>
    <row r="467" spans="1:6" ht="14.25" customHeight="1" x14ac:dyDescent="0.2">
      <c r="A467" s="50" t="s">
        <v>102</v>
      </c>
      <c r="B467" s="50">
        <v>1</v>
      </c>
      <c r="C467" s="50">
        <v>1384.62</v>
      </c>
      <c r="D467" s="50">
        <v>5.14</v>
      </c>
      <c r="E467" s="50">
        <v>0.13</v>
      </c>
      <c r="F467" s="50">
        <v>1413.53</v>
      </c>
    </row>
    <row r="468" spans="1:6" ht="14.25" customHeight="1" x14ac:dyDescent="0.2">
      <c r="A468" s="50" t="s">
        <v>102</v>
      </c>
      <c r="B468" s="50">
        <v>2</v>
      </c>
      <c r="C468" s="50">
        <v>1374.57</v>
      </c>
      <c r="D468" s="50">
        <v>15.04</v>
      </c>
      <c r="E468" s="50">
        <v>0</v>
      </c>
      <c r="F468" s="50">
        <v>1403.48</v>
      </c>
    </row>
    <row r="469" spans="1:6" ht="14.25" customHeight="1" x14ac:dyDescent="0.2">
      <c r="A469" s="50" t="s">
        <v>102</v>
      </c>
      <c r="B469" s="50">
        <v>3</v>
      </c>
      <c r="C469" s="50">
        <v>1352.98</v>
      </c>
      <c r="D469" s="50">
        <v>39.58</v>
      </c>
      <c r="E469" s="50">
        <v>0</v>
      </c>
      <c r="F469" s="50">
        <v>1381.89</v>
      </c>
    </row>
    <row r="470" spans="1:6" ht="14.25" customHeight="1" x14ac:dyDescent="0.2">
      <c r="A470" s="50" t="s">
        <v>102</v>
      </c>
      <c r="B470" s="50">
        <v>4</v>
      </c>
      <c r="C470" s="50">
        <v>1348.68</v>
      </c>
      <c r="D470" s="50">
        <v>66.48</v>
      </c>
      <c r="E470" s="50">
        <v>0</v>
      </c>
      <c r="F470" s="50">
        <v>1377.59</v>
      </c>
    </row>
    <row r="471" spans="1:6" ht="14.25" customHeight="1" x14ac:dyDescent="0.2">
      <c r="A471" s="50" t="s">
        <v>102</v>
      </c>
      <c r="B471" s="50">
        <v>5</v>
      </c>
      <c r="C471" s="50">
        <v>1460.71</v>
      </c>
      <c r="D471" s="50">
        <v>164.36</v>
      </c>
      <c r="E471" s="50">
        <v>0</v>
      </c>
      <c r="F471" s="50">
        <v>1489.62</v>
      </c>
    </row>
    <row r="472" spans="1:6" ht="14.25" customHeight="1" x14ac:dyDescent="0.2">
      <c r="A472" s="50" t="s">
        <v>102</v>
      </c>
      <c r="B472" s="50">
        <v>6</v>
      </c>
      <c r="C472" s="50">
        <v>1707.28</v>
      </c>
      <c r="D472" s="50">
        <v>308.64999999999998</v>
      </c>
      <c r="E472" s="50">
        <v>0</v>
      </c>
      <c r="F472" s="50">
        <v>1736.19</v>
      </c>
    </row>
    <row r="473" spans="1:6" ht="14.25" customHeight="1" x14ac:dyDescent="0.2">
      <c r="A473" s="50" t="s">
        <v>102</v>
      </c>
      <c r="B473" s="50">
        <v>7</v>
      </c>
      <c r="C473" s="50">
        <v>2043</v>
      </c>
      <c r="D473" s="50">
        <v>205.43</v>
      </c>
      <c r="E473" s="50">
        <v>0</v>
      </c>
      <c r="F473" s="50">
        <v>2071.91</v>
      </c>
    </row>
    <row r="474" spans="1:6" ht="14.25" customHeight="1" x14ac:dyDescent="0.2">
      <c r="A474" s="50" t="s">
        <v>102</v>
      </c>
      <c r="B474" s="50">
        <v>8</v>
      </c>
      <c r="C474" s="50">
        <v>2321.12</v>
      </c>
      <c r="D474" s="50">
        <v>180.46</v>
      </c>
      <c r="E474" s="50">
        <v>0</v>
      </c>
      <c r="F474" s="50">
        <v>2350.0300000000002</v>
      </c>
    </row>
    <row r="475" spans="1:6" ht="14.25" customHeight="1" x14ac:dyDescent="0.2">
      <c r="A475" s="50" t="s">
        <v>102</v>
      </c>
      <c r="B475" s="50">
        <v>9</v>
      </c>
      <c r="C475" s="50">
        <v>2416.11</v>
      </c>
      <c r="D475" s="50">
        <v>17.920000000000002</v>
      </c>
      <c r="E475" s="50">
        <v>0.18</v>
      </c>
      <c r="F475" s="50">
        <v>2445.02</v>
      </c>
    </row>
    <row r="476" spans="1:6" ht="14.25" customHeight="1" x14ac:dyDescent="0.2">
      <c r="A476" s="50" t="s">
        <v>102</v>
      </c>
      <c r="B476" s="50">
        <v>10</v>
      </c>
      <c r="C476" s="50">
        <v>2497.06</v>
      </c>
      <c r="D476" s="50">
        <v>0</v>
      </c>
      <c r="E476" s="50">
        <v>32.31</v>
      </c>
      <c r="F476" s="50">
        <v>2525.9699999999998</v>
      </c>
    </row>
    <row r="477" spans="1:6" ht="14.25" customHeight="1" x14ac:dyDescent="0.2">
      <c r="A477" s="50" t="s">
        <v>102</v>
      </c>
      <c r="B477" s="50">
        <v>11</v>
      </c>
      <c r="C477" s="50">
        <v>2473.29</v>
      </c>
      <c r="D477" s="50">
        <v>0</v>
      </c>
      <c r="E477" s="50">
        <v>36.01</v>
      </c>
      <c r="F477" s="50">
        <v>2502.1999999999998</v>
      </c>
    </row>
    <row r="478" spans="1:6" ht="14.25" customHeight="1" x14ac:dyDescent="0.2">
      <c r="A478" s="50" t="s">
        <v>102</v>
      </c>
      <c r="B478" s="50">
        <v>12</v>
      </c>
      <c r="C478" s="50">
        <v>2443.63</v>
      </c>
      <c r="D478" s="50">
        <v>0.3</v>
      </c>
      <c r="E478" s="50">
        <v>20.27</v>
      </c>
      <c r="F478" s="50">
        <v>2472.54</v>
      </c>
    </row>
    <row r="479" spans="1:6" ht="14.25" customHeight="1" x14ac:dyDescent="0.2">
      <c r="A479" s="50" t="s">
        <v>102</v>
      </c>
      <c r="B479" s="50">
        <v>13</v>
      </c>
      <c r="C479" s="50">
        <v>2475.19</v>
      </c>
      <c r="D479" s="50">
        <v>0</v>
      </c>
      <c r="E479" s="50">
        <v>71.27</v>
      </c>
      <c r="F479" s="50">
        <v>2504.1</v>
      </c>
    </row>
    <row r="480" spans="1:6" ht="14.25" customHeight="1" x14ac:dyDescent="0.2">
      <c r="A480" s="50" t="s">
        <v>102</v>
      </c>
      <c r="B480" s="50">
        <v>14</v>
      </c>
      <c r="C480" s="50">
        <v>2458.71</v>
      </c>
      <c r="D480" s="50">
        <v>0</v>
      </c>
      <c r="E480" s="50">
        <v>27.75</v>
      </c>
      <c r="F480" s="50">
        <v>2487.62</v>
      </c>
    </row>
    <row r="481" spans="1:6" ht="14.25" customHeight="1" x14ac:dyDescent="0.2">
      <c r="A481" s="50" t="s">
        <v>102</v>
      </c>
      <c r="B481" s="50">
        <v>15</v>
      </c>
      <c r="C481" s="50">
        <v>2459.0700000000002</v>
      </c>
      <c r="D481" s="50">
        <v>2.13</v>
      </c>
      <c r="E481" s="50">
        <v>14.37</v>
      </c>
      <c r="F481" s="50">
        <v>2487.98</v>
      </c>
    </row>
    <row r="482" spans="1:6" ht="14.25" customHeight="1" x14ac:dyDescent="0.2">
      <c r="A482" s="50" t="s">
        <v>102</v>
      </c>
      <c r="B482" s="50">
        <v>16</v>
      </c>
      <c r="C482" s="50">
        <v>2422.71</v>
      </c>
      <c r="D482" s="50">
        <v>0</v>
      </c>
      <c r="E482" s="50">
        <v>54.21</v>
      </c>
      <c r="F482" s="50">
        <v>2451.62</v>
      </c>
    </row>
    <row r="483" spans="1:6" ht="14.25" customHeight="1" x14ac:dyDescent="0.2">
      <c r="A483" s="50" t="s">
        <v>102</v>
      </c>
      <c r="B483" s="50">
        <v>17</v>
      </c>
      <c r="C483" s="50">
        <v>2370.96</v>
      </c>
      <c r="D483" s="50">
        <v>8.6999999999999993</v>
      </c>
      <c r="E483" s="50">
        <v>1.64</v>
      </c>
      <c r="F483" s="50">
        <v>2399.87</v>
      </c>
    </row>
    <row r="484" spans="1:6" ht="14.25" customHeight="1" x14ac:dyDescent="0.2">
      <c r="A484" s="50" t="s">
        <v>102</v>
      </c>
      <c r="B484" s="50">
        <v>18</v>
      </c>
      <c r="C484" s="50">
        <v>2372.2600000000002</v>
      </c>
      <c r="D484" s="50">
        <v>64.36</v>
      </c>
      <c r="E484" s="50">
        <v>0</v>
      </c>
      <c r="F484" s="50">
        <v>2401.17</v>
      </c>
    </row>
    <row r="485" spans="1:6" ht="14.25" customHeight="1" x14ac:dyDescent="0.2">
      <c r="A485" s="50" t="s">
        <v>102</v>
      </c>
      <c r="B485" s="50">
        <v>19</v>
      </c>
      <c r="C485" s="50">
        <v>2435.79</v>
      </c>
      <c r="D485" s="50">
        <v>0.15</v>
      </c>
      <c r="E485" s="50">
        <v>13.84</v>
      </c>
      <c r="F485" s="50">
        <v>2464.6999999999998</v>
      </c>
    </row>
    <row r="486" spans="1:6" ht="14.25" customHeight="1" x14ac:dyDescent="0.2">
      <c r="A486" s="50" t="s">
        <v>102</v>
      </c>
      <c r="B486" s="50">
        <v>20</v>
      </c>
      <c r="C486" s="50">
        <v>2433.23</v>
      </c>
      <c r="D486" s="50">
        <v>0</v>
      </c>
      <c r="E486" s="50">
        <v>34.520000000000003</v>
      </c>
      <c r="F486" s="50">
        <v>2462.14</v>
      </c>
    </row>
    <row r="487" spans="1:6" ht="14.25" customHeight="1" x14ac:dyDescent="0.2">
      <c r="A487" s="50" t="s">
        <v>102</v>
      </c>
      <c r="B487" s="50">
        <v>21</v>
      </c>
      <c r="C487" s="50">
        <v>2320</v>
      </c>
      <c r="D487" s="50">
        <v>0</v>
      </c>
      <c r="E487" s="50">
        <v>542.83000000000004</v>
      </c>
      <c r="F487" s="50">
        <v>2348.91</v>
      </c>
    </row>
    <row r="488" spans="1:6" ht="14.25" customHeight="1" x14ac:dyDescent="0.2">
      <c r="A488" s="50" t="s">
        <v>102</v>
      </c>
      <c r="B488" s="50">
        <v>22</v>
      </c>
      <c r="C488" s="50">
        <v>2023.9</v>
      </c>
      <c r="D488" s="50">
        <v>0</v>
      </c>
      <c r="E488" s="50">
        <v>621.95000000000005</v>
      </c>
      <c r="F488" s="50">
        <v>2052.81</v>
      </c>
    </row>
    <row r="489" spans="1:6" ht="14.25" customHeight="1" x14ac:dyDescent="0.2">
      <c r="A489" s="50" t="s">
        <v>102</v>
      </c>
      <c r="B489" s="50">
        <v>23</v>
      </c>
      <c r="C489" s="50">
        <v>1712.52</v>
      </c>
      <c r="D489" s="50">
        <v>0</v>
      </c>
      <c r="E489" s="50">
        <v>309.16000000000003</v>
      </c>
      <c r="F489" s="50">
        <v>1741.43</v>
      </c>
    </row>
    <row r="490" spans="1:6" ht="14.25" customHeight="1" x14ac:dyDescent="0.2">
      <c r="A490" s="50" t="s">
        <v>103</v>
      </c>
      <c r="B490" s="50">
        <v>0</v>
      </c>
      <c r="C490" s="50">
        <v>1521.78</v>
      </c>
      <c r="D490" s="50">
        <v>0</v>
      </c>
      <c r="E490" s="50">
        <v>56.55</v>
      </c>
      <c r="F490" s="50">
        <v>1550.69</v>
      </c>
    </row>
    <row r="491" spans="1:6" ht="14.25" customHeight="1" x14ac:dyDescent="0.2">
      <c r="A491" s="50" t="s">
        <v>103</v>
      </c>
      <c r="B491" s="50">
        <v>1</v>
      </c>
      <c r="C491" s="50">
        <v>1439.91</v>
      </c>
      <c r="D491" s="50">
        <v>0</v>
      </c>
      <c r="E491" s="50">
        <v>87.2</v>
      </c>
      <c r="F491" s="50">
        <v>1468.82</v>
      </c>
    </row>
    <row r="492" spans="1:6" ht="14.25" customHeight="1" x14ac:dyDescent="0.2">
      <c r="A492" s="50" t="s">
        <v>103</v>
      </c>
      <c r="B492" s="50">
        <v>2</v>
      </c>
      <c r="C492" s="50">
        <v>1432.19</v>
      </c>
      <c r="D492" s="50">
        <v>0</v>
      </c>
      <c r="E492" s="50">
        <v>30.46</v>
      </c>
      <c r="F492" s="50">
        <v>1461.1</v>
      </c>
    </row>
    <row r="493" spans="1:6" ht="14.25" customHeight="1" x14ac:dyDescent="0.2">
      <c r="A493" s="50" t="s">
        <v>103</v>
      </c>
      <c r="B493" s="50">
        <v>3</v>
      </c>
      <c r="C493" s="50">
        <v>1406.47</v>
      </c>
      <c r="D493" s="50">
        <v>1.2</v>
      </c>
      <c r="E493" s="50">
        <v>3.33</v>
      </c>
      <c r="F493" s="50">
        <v>1435.38</v>
      </c>
    </row>
    <row r="494" spans="1:6" ht="14.25" customHeight="1" x14ac:dyDescent="0.2">
      <c r="A494" s="50" t="s">
        <v>103</v>
      </c>
      <c r="B494" s="50">
        <v>4</v>
      </c>
      <c r="C494" s="50">
        <v>1396.83</v>
      </c>
      <c r="D494" s="50">
        <v>65.819999999999993</v>
      </c>
      <c r="E494" s="50">
        <v>0</v>
      </c>
      <c r="F494" s="50">
        <v>1425.74</v>
      </c>
    </row>
    <row r="495" spans="1:6" ht="14.25" customHeight="1" x14ac:dyDescent="0.2">
      <c r="A495" s="50" t="s">
        <v>103</v>
      </c>
      <c r="B495" s="50">
        <v>5</v>
      </c>
      <c r="C495" s="50">
        <v>1497.78</v>
      </c>
      <c r="D495" s="50">
        <v>107.93</v>
      </c>
      <c r="E495" s="50">
        <v>0</v>
      </c>
      <c r="F495" s="50">
        <v>1526.69</v>
      </c>
    </row>
    <row r="496" spans="1:6" ht="14.25" customHeight="1" x14ac:dyDescent="0.2">
      <c r="A496" s="50" t="s">
        <v>103</v>
      </c>
      <c r="B496" s="50">
        <v>6</v>
      </c>
      <c r="C496" s="50">
        <v>1760.41</v>
      </c>
      <c r="D496" s="50">
        <v>31.81</v>
      </c>
      <c r="E496" s="50">
        <v>11.92</v>
      </c>
      <c r="F496" s="50">
        <v>1789.32</v>
      </c>
    </row>
    <row r="497" spans="1:6" ht="14.25" customHeight="1" x14ac:dyDescent="0.2">
      <c r="A497" s="50" t="s">
        <v>103</v>
      </c>
      <c r="B497" s="50">
        <v>7</v>
      </c>
      <c r="C497" s="50">
        <v>2101.7199999999998</v>
      </c>
      <c r="D497" s="50">
        <v>183.42</v>
      </c>
      <c r="E497" s="50">
        <v>0</v>
      </c>
      <c r="F497" s="50">
        <v>2130.63</v>
      </c>
    </row>
    <row r="498" spans="1:6" ht="14.25" customHeight="1" x14ac:dyDescent="0.2">
      <c r="A498" s="50" t="s">
        <v>103</v>
      </c>
      <c r="B498" s="50">
        <v>8</v>
      </c>
      <c r="C498" s="50">
        <v>2365.27</v>
      </c>
      <c r="D498" s="50">
        <v>126.15</v>
      </c>
      <c r="E498" s="50">
        <v>0</v>
      </c>
      <c r="F498" s="50">
        <v>2394.1799999999998</v>
      </c>
    </row>
    <row r="499" spans="1:6" ht="14.25" customHeight="1" x14ac:dyDescent="0.2">
      <c r="A499" s="50" t="s">
        <v>103</v>
      </c>
      <c r="B499" s="50">
        <v>9</v>
      </c>
      <c r="C499" s="50">
        <v>2424.66</v>
      </c>
      <c r="D499" s="50">
        <v>96.82</v>
      </c>
      <c r="E499" s="50">
        <v>0</v>
      </c>
      <c r="F499" s="50">
        <v>2453.5700000000002</v>
      </c>
    </row>
    <row r="500" spans="1:6" ht="14.25" customHeight="1" x14ac:dyDescent="0.2">
      <c r="A500" s="50" t="s">
        <v>103</v>
      </c>
      <c r="B500" s="50">
        <v>10</v>
      </c>
      <c r="C500" s="50">
        <v>2476.8000000000002</v>
      </c>
      <c r="D500" s="50">
        <v>35.770000000000003</v>
      </c>
      <c r="E500" s="50">
        <v>0</v>
      </c>
      <c r="F500" s="50">
        <v>2505.71</v>
      </c>
    </row>
    <row r="501" spans="1:6" ht="14.25" customHeight="1" x14ac:dyDescent="0.2">
      <c r="A501" s="50" t="s">
        <v>103</v>
      </c>
      <c r="B501" s="50">
        <v>11</v>
      </c>
      <c r="C501" s="50">
        <v>2480.9899999999998</v>
      </c>
      <c r="D501" s="50">
        <v>12.89</v>
      </c>
      <c r="E501" s="50">
        <v>0.11</v>
      </c>
      <c r="F501" s="50">
        <v>2509.9</v>
      </c>
    </row>
    <row r="502" spans="1:6" ht="14.25" customHeight="1" x14ac:dyDescent="0.2">
      <c r="A502" s="50" t="s">
        <v>103</v>
      </c>
      <c r="B502" s="50">
        <v>12</v>
      </c>
      <c r="C502" s="50">
        <v>2447.54</v>
      </c>
      <c r="D502" s="50">
        <v>63.05</v>
      </c>
      <c r="E502" s="50">
        <v>0</v>
      </c>
      <c r="F502" s="50">
        <v>2476.4499999999998</v>
      </c>
    </row>
    <row r="503" spans="1:6" ht="14.25" customHeight="1" x14ac:dyDescent="0.2">
      <c r="A503" s="50" t="s">
        <v>103</v>
      </c>
      <c r="B503" s="50">
        <v>13</v>
      </c>
      <c r="C503" s="50">
        <v>2467.58</v>
      </c>
      <c r="D503" s="50">
        <v>34.21</v>
      </c>
      <c r="E503" s="50">
        <v>0</v>
      </c>
      <c r="F503" s="50">
        <v>2496.4899999999998</v>
      </c>
    </row>
    <row r="504" spans="1:6" ht="14.25" customHeight="1" x14ac:dyDescent="0.2">
      <c r="A504" s="50" t="s">
        <v>103</v>
      </c>
      <c r="B504" s="50">
        <v>14</v>
      </c>
      <c r="C504" s="50">
        <v>2479.04</v>
      </c>
      <c r="D504" s="50">
        <v>0.01</v>
      </c>
      <c r="E504" s="50">
        <v>4.84</v>
      </c>
      <c r="F504" s="50">
        <v>2507.9499999999998</v>
      </c>
    </row>
    <row r="505" spans="1:6" ht="14.25" customHeight="1" x14ac:dyDescent="0.2">
      <c r="A505" s="50" t="s">
        <v>103</v>
      </c>
      <c r="B505" s="50">
        <v>15</v>
      </c>
      <c r="C505" s="50">
        <v>2443.67</v>
      </c>
      <c r="D505" s="50">
        <v>23.83</v>
      </c>
      <c r="E505" s="50">
        <v>0.01</v>
      </c>
      <c r="F505" s="50">
        <v>2472.58</v>
      </c>
    </row>
    <row r="506" spans="1:6" ht="14.25" customHeight="1" x14ac:dyDescent="0.2">
      <c r="A506" s="50" t="s">
        <v>103</v>
      </c>
      <c r="B506" s="50">
        <v>16</v>
      </c>
      <c r="C506" s="50">
        <v>2424.5700000000002</v>
      </c>
      <c r="D506" s="50">
        <v>0.03</v>
      </c>
      <c r="E506" s="50">
        <v>6.05</v>
      </c>
      <c r="F506" s="50">
        <v>2453.48</v>
      </c>
    </row>
    <row r="507" spans="1:6" ht="14.25" customHeight="1" x14ac:dyDescent="0.2">
      <c r="A507" s="50" t="s">
        <v>103</v>
      </c>
      <c r="B507" s="50">
        <v>17</v>
      </c>
      <c r="C507" s="50">
        <v>2384.0300000000002</v>
      </c>
      <c r="D507" s="50">
        <v>0.77</v>
      </c>
      <c r="E507" s="50">
        <v>8.61</v>
      </c>
      <c r="F507" s="50">
        <v>2412.94</v>
      </c>
    </row>
    <row r="508" spans="1:6" ht="14.25" customHeight="1" x14ac:dyDescent="0.2">
      <c r="A508" s="50" t="s">
        <v>103</v>
      </c>
      <c r="B508" s="50">
        <v>18</v>
      </c>
      <c r="C508" s="50">
        <v>2389</v>
      </c>
      <c r="D508" s="50">
        <v>94.05</v>
      </c>
      <c r="E508" s="50">
        <v>0</v>
      </c>
      <c r="F508" s="50">
        <v>2417.91</v>
      </c>
    </row>
    <row r="509" spans="1:6" ht="14.25" customHeight="1" x14ac:dyDescent="0.2">
      <c r="A509" s="50" t="s">
        <v>103</v>
      </c>
      <c r="B509" s="50">
        <v>19</v>
      </c>
      <c r="C509" s="50">
        <v>2464.4899999999998</v>
      </c>
      <c r="D509" s="50">
        <v>115.94</v>
      </c>
      <c r="E509" s="50">
        <v>0</v>
      </c>
      <c r="F509" s="50">
        <v>2493.4</v>
      </c>
    </row>
    <row r="510" spans="1:6" ht="14.25" customHeight="1" x14ac:dyDescent="0.2">
      <c r="A510" s="50" t="s">
        <v>103</v>
      </c>
      <c r="B510" s="50">
        <v>20</v>
      </c>
      <c r="C510" s="50">
        <v>2475</v>
      </c>
      <c r="D510" s="50">
        <v>15.8</v>
      </c>
      <c r="E510" s="50">
        <v>0.33</v>
      </c>
      <c r="F510" s="50">
        <v>2503.91</v>
      </c>
    </row>
    <row r="511" spans="1:6" ht="14.25" customHeight="1" x14ac:dyDescent="0.2">
      <c r="A511" s="50" t="s">
        <v>103</v>
      </c>
      <c r="B511" s="50">
        <v>21</v>
      </c>
      <c r="C511" s="50">
        <v>2457.66</v>
      </c>
      <c r="D511" s="50">
        <v>0.04</v>
      </c>
      <c r="E511" s="50">
        <v>10.78</v>
      </c>
      <c r="F511" s="50">
        <v>2486.5700000000002</v>
      </c>
    </row>
    <row r="512" spans="1:6" ht="14.25" customHeight="1" x14ac:dyDescent="0.2">
      <c r="A512" s="50" t="s">
        <v>103</v>
      </c>
      <c r="B512" s="50">
        <v>22</v>
      </c>
      <c r="C512" s="50">
        <v>2270.92</v>
      </c>
      <c r="D512" s="50">
        <v>0</v>
      </c>
      <c r="E512" s="50">
        <v>360.66</v>
      </c>
      <c r="F512" s="50">
        <v>2299.83</v>
      </c>
    </row>
    <row r="513" spans="1:6" ht="14.25" customHeight="1" x14ac:dyDescent="0.2">
      <c r="A513" s="50" t="s">
        <v>103</v>
      </c>
      <c r="B513" s="50">
        <v>23</v>
      </c>
      <c r="C513" s="50">
        <v>1851.92</v>
      </c>
      <c r="D513" s="50">
        <v>0</v>
      </c>
      <c r="E513" s="50">
        <v>56.76</v>
      </c>
      <c r="F513" s="50">
        <v>1880.83</v>
      </c>
    </row>
    <row r="514" spans="1:6" ht="14.25" customHeight="1" x14ac:dyDescent="0.2">
      <c r="A514" s="50" t="s">
        <v>104</v>
      </c>
      <c r="B514" s="50">
        <v>0</v>
      </c>
      <c r="C514" s="50">
        <v>1777.13</v>
      </c>
      <c r="D514" s="50">
        <v>33.35</v>
      </c>
      <c r="E514" s="50">
        <v>0</v>
      </c>
      <c r="F514" s="50">
        <v>1806.04</v>
      </c>
    </row>
    <row r="515" spans="1:6" ht="14.25" customHeight="1" x14ac:dyDescent="0.2">
      <c r="A515" s="50" t="s">
        <v>104</v>
      </c>
      <c r="B515" s="50">
        <v>1</v>
      </c>
      <c r="C515" s="50">
        <v>1671.61</v>
      </c>
      <c r="D515" s="50">
        <v>71.16</v>
      </c>
      <c r="E515" s="50">
        <v>0</v>
      </c>
      <c r="F515" s="50">
        <v>1700.52</v>
      </c>
    </row>
    <row r="516" spans="1:6" ht="14.25" customHeight="1" x14ac:dyDescent="0.2">
      <c r="A516" s="50" t="s">
        <v>104</v>
      </c>
      <c r="B516" s="50">
        <v>2</v>
      </c>
      <c r="C516" s="50">
        <v>1599.26</v>
      </c>
      <c r="D516" s="50">
        <v>115.05</v>
      </c>
      <c r="E516" s="50">
        <v>0</v>
      </c>
      <c r="F516" s="50">
        <v>1628.17</v>
      </c>
    </row>
    <row r="517" spans="1:6" ht="14.25" customHeight="1" x14ac:dyDescent="0.2">
      <c r="A517" s="50" t="s">
        <v>104</v>
      </c>
      <c r="B517" s="50">
        <v>3</v>
      </c>
      <c r="C517" s="50">
        <v>1527.9</v>
      </c>
      <c r="D517" s="50">
        <v>121.06</v>
      </c>
      <c r="E517" s="50">
        <v>0</v>
      </c>
      <c r="F517" s="50">
        <v>1556.81</v>
      </c>
    </row>
    <row r="518" spans="1:6" ht="14.25" customHeight="1" x14ac:dyDescent="0.2">
      <c r="A518" s="50" t="s">
        <v>104</v>
      </c>
      <c r="B518" s="50">
        <v>4</v>
      </c>
      <c r="C518" s="50">
        <v>1523.79</v>
      </c>
      <c r="D518" s="50">
        <v>169.77</v>
      </c>
      <c r="E518" s="50">
        <v>0</v>
      </c>
      <c r="F518" s="50">
        <v>1552.7</v>
      </c>
    </row>
    <row r="519" spans="1:6" ht="14.25" customHeight="1" x14ac:dyDescent="0.2">
      <c r="A519" s="50" t="s">
        <v>104</v>
      </c>
      <c r="B519" s="50">
        <v>5</v>
      </c>
      <c r="C519" s="50">
        <v>1528.74</v>
      </c>
      <c r="D519" s="50">
        <v>196.88</v>
      </c>
      <c r="E519" s="50">
        <v>0</v>
      </c>
      <c r="F519" s="50">
        <v>1557.65</v>
      </c>
    </row>
    <row r="520" spans="1:6" ht="14.25" customHeight="1" x14ac:dyDescent="0.2">
      <c r="A520" s="50" t="s">
        <v>104</v>
      </c>
      <c r="B520" s="50">
        <v>6</v>
      </c>
      <c r="C520" s="50">
        <v>1717.89</v>
      </c>
      <c r="D520" s="50">
        <v>56.9</v>
      </c>
      <c r="E520" s="50">
        <v>0</v>
      </c>
      <c r="F520" s="50">
        <v>1746.8</v>
      </c>
    </row>
    <row r="521" spans="1:6" ht="14.25" customHeight="1" x14ac:dyDescent="0.2">
      <c r="A521" s="50" t="s">
        <v>104</v>
      </c>
      <c r="B521" s="50">
        <v>7</v>
      </c>
      <c r="C521" s="50">
        <v>2002.2</v>
      </c>
      <c r="D521" s="50">
        <v>244.82</v>
      </c>
      <c r="E521" s="50">
        <v>0</v>
      </c>
      <c r="F521" s="50">
        <v>2031.11</v>
      </c>
    </row>
    <row r="522" spans="1:6" ht="14.25" customHeight="1" x14ac:dyDescent="0.2">
      <c r="A522" s="50" t="s">
        <v>104</v>
      </c>
      <c r="B522" s="50">
        <v>8</v>
      </c>
      <c r="C522" s="50">
        <v>2302.4299999999998</v>
      </c>
      <c r="D522" s="50">
        <v>208.17</v>
      </c>
      <c r="E522" s="50">
        <v>0</v>
      </c>
      <c r="F522" s="50">
        <v>2331.34</v>
      </c>
    </row>
    <row r="523" spans="1:6" ht="14.25" customHeight="1" x14ac:dyDescent="0.2">
      <c r="A523" s="50" t="s">
        <v>104</v>
      </c>
      <c r="B523" s="50">
        <v>9</v>
      </c>
      <c r="C523" s="50">
        <v>2457.23</v>
      </c>
      <c r="D523" s="50">
        <v>120.5</v>
      </c>
      <c r="E523" s="50">
        <v>0</v>
      </c>
      <c r="F523" s="50">
        <v>2486.14</v>
      </c>
    </row>
    <row r="524" spans="1:6" ht="14.25" customHeight="1" x14ac:dyDescent="0.2">
      <c r="A524" s="50" t="s">
        <v>104</v>
      </c>
      <c r="B524" s="50">
        <v>10</v>
      </c>
      <c r="C524" s="50">
        <v>2503.0500000000002</v>
      </c>
      <c r="D524" s="50">
        <v>101.78</v>
      </c>
      <c r="E524" s="50">
        <v>0</v>
      </c>
      <c r="F524" s="50">
        <v>2531.96</v>
      </c>
    </row>
    <row r="525" spans="1:6" ht="14.25" customHeight="1" x14ac:dyDescent="0.2">
      <c r="A525" s="50" t="s">
        <v>104</v>
      </c>
      <c r="B525" s="50">
        <v>11</v>
      </c>
      <c r="C525" s="50">
        <v>2519.6</v>
      </c>
      <c r="D525" s="50">
        <v>94.7</v>
      </c>
      <c r="E525" s="50">
        <v>0</v>
      </c>
      <c r="F525" s="50">
        <v>2548.5100000000002</v>
      </c>
    </row>
    <row r="526" spans="1:6" ht="14.25" customHeight="1" x14ac:dyDescent="0.2">
      <c r="A526" s="50" t="s">
        <v>104</v>
      </c>
      <c r="B526" s="50">
        <v>12</v>
      </c>
      <c r="C526" s="50">
        <v>2491.48</v>
      </c>
      <c r="D526" s="50">
        <v>166.15</v>
      </c>
      <c r="E526" s="50">
        <v>0</v>
      </c>
      <c r="F526" s="50">
        <v>2520.39</v>
      </c>
    </row>
    <row r="527" spans="1:6" ht="14.25" customHeight="1" x14ac:dyDescent="0.2">
      <c r="A527" s="50" t="s">
        <v>104</v>
      </c>
      <c r="B527" s="50">
        <v>13</v>
      </c>
      <c r="C527" s="50">
        <v>2483.34</v>
      </c>
      <c r="D527" s="50">
        <v>167.28</v>
      </c>
      <c r="E527" s="50">
        <v>0</v>
      </c>
      <c r="F527" s="50">
        <v>2512.25</v>
      </c>
    </row>
    <row r="528" spans="1:6" ht="14.25" customHeight="1" x14ac:dyDescent="0.2">
      <c r="A528" s="50" t="s">
        <v>104</v>
      </c>
      <c r="B528" s="50">
        <v>14</v>
      </c>
      <c r="C528" s="50">
        <v>2480.96</v>
      </c>
      <c r="D528" s="50">
        <v>171.37</v>
      </c>
      <c r="E528" s="50">
        <v>0</v>
      </c>
      <c r="F528" s="50">
        <v>2509.87</v>
      </c>
    </row>
    <row r="529" spans="1:6" ht="14.25" customHeight="1" x14ac:dyDescent="0.2">
      <c r="A529" s="50" t="s">
        <v>104</v>
      </c>
      <c r="B529" s="50">
        <v>15</v>
      </c>
      <c r="C529" s="50">
        <v>2472.1</v>
      </c>
      <c r="D529" s="50">
        <v>155.66</v>
      </c>
      <c r="E529" s="50">
        <v>0</v>
      </c>
      <c r="F529" s="50">
        <v>2501.0100000000002</v>
      </c>
    </row>
    <row r="530" spans="1:6" ht="14.25" customHeight="1" x14ac:dyDescent="0.2">
      <c r="A530" s="50" t="s">
        <v>104</v>
      </c>
      <c r="B530" s="50">
        <v>16</v>
      </c>
      <c r="C530" s="50">
        <v>2461.9499999999998</v>
      </c>
      <c r="D530" s="50">
        <v>121.22</v>
      </c>
      <c r="E530" s="50">
        <v>0</v>
      </c>
      <c r="F530" s="50">
        <v>2490.86</v>
      </c>
    </row>
    <row r="531" spans="1:6" ht="14.25" customHeight="1" x14ac:dyDescent="0.2">
      <c r="A531" s="50" t="s">
        <v>104</v>
      </c>
      <c r="B531" s="50">
        <v>17</v>
      </c>
      <c r="C531" s="50">
        <v>2434.5500000000002</v>
      </c>
      <c r="D531" s="50">
        <v>142.85</v>
      </c>
      <c r="E531" s="50">
        <v>0</v>
      </c>
      <c r="F531" s="50">
        <v>2463.46</v>
      </c>
    </row>
    <row r="532" spans="1:6" ht="14.25" customHeight="1" x14ac:dyDescent="0.2">
      <c r="A532" s="50" t="s">
        <v>104</v>
      </c>
      <c r="B532" s="50">
        <v>18</v>
      </c>
      <c r="C532" s="50">
        <v>2464.8200000000002</v>
      </c>
      <c r="D532" s="50">
        <v>339.82</v>
      </c>
      <c r="E532" s="50">
        <v>0</v>
      </c>
      <c r="F532" s="50">
        <v>2493.73</v>
      </c>
    </row>
    <row r="533" spans="1:6" ht="14.25" customHeight="1" x14ac:dyDescent="0.2">
      <c r="A533" s="50" t="s">
        <v>104</v>
      </c>
      <c r="B533" s="50">
        <v>19</v>
      </c>
      <c r="C533" s="50">
        <v>2518.06</v>
      </c>
      <c r="D533" s="50">
        <v>408.02</v>
      </c>
      <c r="E533" s="50">
        <v>0</v>
      </c>
      <c r="F533" s="50">
        <v>2546.9699999999998</v>
      </c>
    </row>
    <row r="534" spans="1:6" ht="14.25" customHeight="1" x14ac:dyDescent="0.2">
      <c r="A534" s="50" t="s">
        <v>104</v>
      </c>
      <c r="B534" s="50">
        <v>20</v>
      </c>
      <c r="C534" s="50">
        <v>2626.34</v>
      </c>
      <c r="D534" s="50">
        <v>208.41</v>
      </c>
      <c r="E534" s="50">
        <v>0</v>
      </c>
      <c r="F534" s="50">
        <v>2655.25</v>
      </c>
    </row>
    <row r="535" spans="1:6" ht="14.25" customHeight="1" x14ac:dyDescent="0.2">
      <c r="A535" s="50" t="s">
        <v>104</v>
      </c>
      <c r="B535" s="50">
        <v>21</v>
      </c>
      <c r="C535" s="50">
        <v>2497.1999999999998</v>
      </c>
      <c r="D535" s="50">
        <v>0</v>
      </c>
      <c r="E535" s="50">
        <v>52.78</v>
      </c>
      <c r="F535" s="50">
        <v>2526.11</v>
      </c>
    </row>
    <row r="536" spans="1:6" ht="14.25" customHeight="1" x14ac:dyDescent="0.2">
      <c r="A536" s="50" t="s">
        <v>104</v>
      </c>
      <c r="B536" s="50">
        <v>22</v>
      </c>
      <c r="C536" s="50">
        <v>2136.5300000000002</v>
      </c>
      <c r="D536" s="50">
        <v>0</v>
      </c>
      <c r="E536" s="50">
        <v>270.18</v>
      </c>
      <c r="F536" s="50">
        <v>2165.44</v>
      </c>
    </row>
    <row r="537" spans="1:6" ht="14.25" customHeight="1" x14ac:dyDescent="0.2">
      <c r="A537" s="50" t="s">
        <v>104</v>
      </c>
      <c r="B537" s="50">
        <v>23</v>
      </c>
      <c r="C537" s="50">
        <v>1787</v>
      </c>
      <c r="D537" s="50">
        <v>0</v>
      </c>
      <c r="E537" s="50">
        <v>108.29</v>
      </c>
      <c r="F537" s="50">
        <v>1815.91</v>
      </c>
    </row>
    <row r="538" spans="1:6" ht="14.25" customHeight="1" x14ac:dyDescent="0.2">
      <c r="A538" s="50" t="s">
        <v>105</v>
      </c>
      <c r="B538" s="50">
        <v>0</v>
      </c>
      <c r="C538" s="50">
        <v>1617.54</v>
      </c>
      <c r="D538" s="50">
        <v>0.1</v>
      </c>
      <c r="E538" s="50">
        <v>3.33</v>
      </c>
      <c r="F538" s="50">
        <v>1646.45</v>
      </c>
    </row>
    <row r="539" spans="1:6" ht="14.25" customHeight="1" x14ac:dyDescent="0.2">
      <c r="A539" s="50" t="s">
        <v>105</v>
      </c>
      <c r="B539" s="50">
        <v>1</v>
      </c>
      <c r="C539" s="50">
        <v>1474.1</v>
      </c>
      <c r="D539" s="50">
        <v>12.08</v>
      </c>
      <c r="E539" s="50">
        <v>0</v>
      </c>
      <c r="F539" s="50">
        <v>1503.01</v>
      </c>
    </row>
    <row r="540" spans="1:6" ht="14.25" customHeight="1" x14ac:dyDescent="0.2">
      <c r="A540" s="50" t="s">
        <v>105</v>
      </c>
      <c r="B540" s="50">
        <v>2</v>
      </c>
      <c r="C540" s="50">
        <v>1455.95</v>
      </c>
      <c r="D540" s="50">
        <v>62.14</v>
      </c>
      <c r="E540" s="50">
        <v>0</v>
      </c>
      <c r="F540" s="50">
        <v>1484.86</v>
      </c>
    </row>
    <row r="541" spans="1:6" ht="14.25" customHeight="1" x14ac:dyDescent="0.2">
      <c r="A541" s="50" t="s">
        <v>105</v>
      </c>
      <c r="B541" s="50">
        <v>3</v>
      </c>
      <c r="C541" s="50">
        <v>1395.84</v>
      </c>
      <c r="D541" s="50">
        <v>30.87</v>
      </c>
      <c r="E541" s="50">
        <v>0</v>
      </c>
      <c r="F541" s="50">
        <v>1424.75</v>
      </c>
    </row>
    <row r="542" spans="1:6" ht="14.25" customHeight="1" x14ac:dyDescent="0.2">
      <c r="A542" s="50" t="s">
        <v>105</v>
      </c>
      <c r="B542" s="50">
        <v>4</v>
      </c>
      <c r="C542" s="50">
        <v>1379.72</v>
      </c>
      <c r="D542" s="50">
        <v>25.6</v>
      </c>
      <c r="E542" s="50">
        <v>0</v>
      </c>
      <c r="F542" s="50">
        <v>1408.63</v>
      </c>
    </row>
    <row r="543" spans="1:6" ht="14.25" customHeight="1" x14ac:dyDescent="0.2">
      <c r="A543" s="50" t="s">
        <v>105</v>
      </c>
      <c r="B543" s="50">
        <v>5</v>
      </c>
      <c r="C543" s="50">
        <v>1369.29</v>
      </c>
      <c r="D543" s="50">
        <v>80.959999999999994</v>
      </c>
      <c r="E543" s="50">
        <v>0</v>
      </c>
      <c r="F543" s="50">
        <v>1398.2</v>
      </c>
    </row>
    <row r="544" spans="1:6" ht="14.25" customHeight="1" x14ac:dyDescent="0.2">
      <c r="A544" s="50" t="s">
        <v>105</v>
      </c>
      <c r="B544" s="50">
        <v>6</v>
      </c>
      <c r="C544" s="50">
        <v>1462.11</v>
      </c>
      <c r="D544" s="50">
        <v>191.78</v>
      </c>
      <c r="E544" s="50">
        <v>0</v>
      </c>
      <c r="F544" s="50">
        <v>1491.02</v>
      </c>
    </row>
    <row r="545" spans="1:6" ht="14.25" customHeight="1" x14ac:dyDescent="0.2">
      <c r="A545" s="50" t="s">
        <v>105</v>
      </c>
      <c r="B545" s="50">
        <v>7</v>
      </c>
      <c r="C545" s="50">
        <v>1682.38</v>
      </c>
      <c r="D545" s="50">
        <v>142.83000000000001</v>
      </c>
      <c r="E545" s="50">
        <v>0</v>
      </c>
      <c r="F545" s="50">
        <v>1711.29</v>
      </c>
    </row>
    <row r="546" spans="1:6" ht="14.25" customHeight="1" x14ac:dyDescent="0.2">
      <c r="A546" s="50" t="s">
        <v>105</v>
      </c>
      <c r="B546" s="50">
        <v>8</v>
      </c>
      <c r="C546" s="50">
        <v>525.84</v>
      </c>
      <c r="D546" s="50">
        <v>957.85</v>
      </c>
      <c r="E546" s="50">
        <v>0</v>
      </c>
      <c r="F546" s="50">
        <v>554.75</v>
      </c>
    </row>
    <row r="547" spans="1:6" ht="14.25" customHeight="1" x14ac:dyDescent="0.2">
      <c r="A547" s="50" t="s">
        <v>105</v>
      </c>
      <c r="B547" s="50">
        <v>9</v>
      </c>
      <c r="C547" s="50">
        <v>1349.4</v>
      </c>
      <c r="D547" s="50">
        <v>350.7</v>
      </c>
      <c r="E547" s="50">
        <v>0</v>
      </c>
      <c r="F547" s="50">
        <v>1378.31</v>
      </c>
    </row>
    <row r="548" spans="1:6" ht="14.25" customHeight="1" x14ac:dyDescent="0.2">
      <c r="A548" s="50" t="s">
        <v>105</v>
      </c>
      <c r="B548" s="50">
        <v>10</v>
      </c>
      <c r="C548" s="50">
        <v>1475.8</v>
      </c>
      <c r="D548" s="50">
        <v>6.32</v>
      </c>
      <c r="E548" s="50">
        <v>0.32</v>
      </c>
      <c r="F548" s="50">
        <v>1504.71</v>
      </c>
    </row>
    <row r="549" spans="1:6" ht="14.25" customHeight="1" x14ac:dyDescent="0.2">
      <c r="A549" s="50" t="s">
        <v>105</v>
      </c>
      <c r="B549" s="50">
        <v>11</v>
      </c>
      <c r="C549" s="50">
        <v>1471.66</v>
      </c>
      <c r="D549" s="50">
        <v>6.56</v>
      </c>
      <c r="E549" s="50">
        <v>0.51</v>
      </c>
      <c r="F549" s="50">
        <v>1500.57</v>
      </c>
    </row>
    <row r="550" spans="1:6" ht="14.25" customHeight="1" x14ac:dyDescent="0.2">
      <c r="A550" s="50" t="s">
        <v>105</v>
      </c>
      <c r="B550" s="50">
        <v>12</v>
      </c>
      <c r="C550" s="50">
        <v>2261.13</v>
      </c>
      <c r="D550" s="50">
        <v>14.83</v>
      </c>
      <c r="E550" s="50">
        <v>0</v>
      </c>
      <c r="F550" s="50">
        <v>2290.04</v>
      </c>
    </row>
    <row r="551" spans="1:6" ht="14.25" customHeight="1" x14ac:dyDescent="0.2">
      <c r="A551" s="50" t="s">
        <v>105</v>
      </c>
      <c r="B551" s="50">
        <v>13</v>
      </c>
      <c r="C551" s="50">
        <v>2262.17</v>
      </c>
      <c r="D551" s="50">
        <v>0</v>
      </c>
      <c r="E551" s="50">
        <v>2278.9299999999998</v>
      </c>
      <c r="F551" s="50">
        <v>2291.08</v>
      </c>
    </row>
    <row r="552" spans="1:6" ht="14.25" customHeight="1" x14ac:dyDescent="0.2">
      <c r="A552" s="50" t="s">
        <v>105</v>
      </c>
      <c r="B552" s="50">
        <v>14</v>
      </c>
      <c r="C552" s="50">
        <v>2260.09</v>
      </c>
      <c r="D552" s="50">
        <v>0</v>
      </c>
      <c r="E552" s="50">
        <v>2363.41</v>
      </c>
      <c r="F552" s="50">
        <v>2289</v>
      </c>
    </row>
    <row r="553" spans="1:6" ht="14.25" customHeight="1" x14ac:dyDescent="0.2">
      <c r="A553" s="50" t="s">
        <v>105</v>
      </c>
      <c r="B553" s="50">
        <v>15</v>
      </c>
      <c r="C553" s="50">
        <v>2257.4299999999998</v>
      </c>
      <c r="D553" s="50">
        <v>84.12</v>
      </c>
      <c r="E553" s="50">
        <v>0</v>
      </c>
      <c r="F553" s="50">
        <v>2286.34</v>
      </c>
    </row>
    <row r="554" spans="1:6" ht="14.25" customHeight="1" x14ac:dyDescent="0.2">
      <c r="A554" s="50" t="s">
        <v>105</v>
      </c>
      <c r="B554" s="50">
        <v>16</v>
      </c>
      <c r="C554" s="50">
        <v>2261.1999999999998</v>
      </c>
      <c r="D554" s="50">
        <v>101.07</v>
      </c>
      <c r="E554" s="50">
        <v>0</v>
      </c>
      <c r="F554" s="50">
        <v>2290.11</v>
      </c>
    </row>
    <row r="555" spans="1:6" ht="14.25" customHeight="1" x14ac:dyDescent="0.2">
      <c r="A555" s="50" t="s">
        <v>105</v>
      </c>
      <c r="B555" s="50">
        <v>17</v>
      </c>
      <c r="C555" s="50">
        <v>2261.11</v>
      </c>
      <c r="D555" s="50">
        <v>119.71</v>
      </c>
      <c r="E555" s="50">
        <v>0</v>
      </c>
      <c r="F555" s="50">
        <v>2290.02</v>
      </c>
    </row>
    <row r="556" spans="1:6" ht="14.25" customHeight="1" x14ac:dyDescent="0.2">
      <c r="A556" s="50" t="s">
        <v>105</v>
      </c>
      <c r="B556" s="50">
        <v>18</v>
      </c>
      <c r="C556" s="50">
        <v>2299.9</v>
      </c>
      <c r="D556" s="50">
        <v>251.93</v>
      </c>
      <c r="E556" s="50">
        <v>0</v>
      </c>
      <c r="F556" s="50">
        <v>2328.81</v>
      </c>
    </row>
    <row r="557" spans="1:6" ht="14.25" customHeight="1" x14ac:dyDescent="0.2">
      <c r="A557" s="50" t="s">
        <v>105</v>
      </c>
      <c r="B557" s="50">
        <v>19</v>
      </c>
      <c r="C557" s="50">
        <v>2369.69</v>
      </c>
      <c r="D557" s="50">
        <v>296.52</v>
      </c>
      <c r="E557" s="50">
        <v>0</v>
      </c>
      <c r="F557" s="50">
        <v>2398.6</v>
      </c>
    </row>
    <row r="558" spans="1:6" ht="14.25" customHeight="1" x14ac:dyDescent="0.2">
      <c r="A558" s="50" t="s">
        <v>105</v>
      </c>
      <c r="B558" s="50">
        <v>20</v>
      </c>
      <c r="C558" s="50">
        <v>2393.8000000000002</v>
      </c>
      <c r="D558" s="50">
        <v>52.88</v>
      </c>
      <c r="E558" s="50">
        <v>0</v>
      </c>
      <c r="F558" s="50">
        <v>2422.71</v>
      </c>
    </row>
    <row r="559" spans="1:6" ht="14.25" customHeight="1" x14ac:dyDescent="0.2">
      <c r="A559" s="50" t="s">
        <v>105</v>
      </c>
      <c r="B559" s="50">
        <v>21</v>
      </c>
      <c r="C559" s="50">
        <v>2294.0100000000002</v>
      </c>
      <c r="D559" s="50">
        <v>0.01</v>
      </c>
      <c r="E559" s="50">
        <v>10.029999999999999</v>
      </c>
      <c r="F559" s="50">
        <v>2322.92</v>
      </c>
    </row>
    <row r="560" spans="1:6" ht="14.25" customHeight="1" x14ac:dyDescent="0.2">
      <c r="A560" s="50" t="s">
        <v>105</v>
      </c>
      <c r="B560" s="50">
        <v>22</v>
      </c>
      <c r="C560" s="50">
        <v>2052.7800000000002</v>
      </c>
      <c r="D560" s="50">
        <v>0</v>
      </c>
      <c r="E560" s="50">
        <v>309.77999999999997</v>
      </c>
      <c r="F560" s="50">
        <v>2081.69</v>
      </c>
    </row>
    <row r="561" spans="1:6" ht="14.25" customHeight="1" x14ac:dyDescent="0.2">
      <c r="A561" s="50" t="s">
        <v>105</v>
      </c>
      <c r="B561" s="50">
        <v>23</v>
      </c>
      <c r="C561" s="50">
        <v>1688.94</v>
      </c>
      <c r="D561" s="50">
        <v>0</v>
      </c>
      <c r="E561" s="50">
        <v>4.9400000000000004</v>
      </c>
      <c r="F561" s="50">
        <v>1717.85</v>
      </c>
    </row>
    <row r="562" spans="1:6" ht="14.25" customHeight="1" x14ac:dyDescent="0.2">
      <c r="A562" s="50" t="s">
        <v>106</v>
      </c>
      <c r="B562" s="50">
        <v>0</v>
      </c>
      <c r="C562" s="50">
        <v>1503.51</v>
      </c>
      <c r="D562" s="50">
        <v>3.5</v>
      </c>
      <c r="E562" s="50">
        <v>0</v>
      </c>
      <c r="F562" s="50">
        <v>1532.42</v>
      </c>
    </row>
    <row r="563" spans="1:6" ht="14.25" customHeight="1" x14ac:dyDescent="0.2">
      <c r="A563" s="50" t="s">
        <v>106</v>
      </c>
      <c r="B563" s="50">
        <v>1</v>
      </c>
      <c r="C563" s="50">
        <v>1377.55</v>
      </c>
      <c r="D563" s="50">
        <v>6.19</v>
      </c>
      <c r="E563" s="50">
        <v>0</v>
      </c>
      <c r="F563" s="50">
        <v>1406.46</v>
      </c>
    </row>
    <row r="564" spans="1:6" ht="14.25" customHeight="1" x14ac:dyDescent="0.2">
      <c r="A564" s="50" t="s">
        <v>106</v>
      </c>
      <c r="B564" s="50">
        <v>2</v>
      </c>
      <c r="C564" s="50">
        <v>1370.53</v>
      </c>
      <c r="D564" s="50">
        <v>9.26</v>
      </c>
      <c r="E564" s="50">
        <v>0</v>
      </c>
      <c r="F564" s="50">
        <v>1399.44</v>
      </c>
    </row>
    <row r="565" spans="1:6" ht="14.25" customHeight="1" x14ac:dyDescent="0.2">
      <c r="A565" s="50" t="s">
        <v>106</v>
      </c>
      <c r="B565" s="50">
        <v>3</v>
      </c>
      <c r="C565" s="50">
        <v>1342.34</v>
      </c>
      <c r="D565" s="50">
        <v>57.82</v>
      </c>
      <c r="E565" s="50">
        <v>0</v>
      </c>
      <c r="F565" s="50">
        <v>1371.25</v>
      </c>
    </row>
    <row r="566" spans="1:6" ht="14.25" customHeight="1" x14ac:dyDescent="0.2">
      <c r="A566" s="50" t="s">
        <v>106</v>
      </c>
      <c r="B566" s="50">
        <v>4</v>
      </c>
      <c r="C566" s="50">
        <v>1353.01</v>
      </c>
      <c r="D566" s="50">
        <v>118.01</v>
      </c>
      <c r="E566" s="50">
        <v>0</v>
      </c>
      <c r="F566" s="50">
        <v>1381.92</v>
      </c>
    </row>
    <row r="567" spans="1:6" ht="14.25" customHeight="1" x14ac:dyDescent="0.2">
      <c r="A567" s="50" t="s">
        <v>106</v>
      </c>
      <c r="B567" s="50">
        <v>5</v>
      </c>
      <c r="C567" s="50">
        <v>1449.32</v>
      </c>
      <c r="D567" s="50">
        <v>174.94</v>
      </c>
      <c r="E567" s="50">
        <v>0</v>
      </c>
      <c r="F567" s="50">
        <v>1478.23</v>
      </c>
    </row>
    <row r="568" spans="1:6" ht="14.25" customHeight="1" x14ac:dyDescent="0.2">
      <c r="A568" s="50" t="s">
        <v>106</v>
      </c>
      <c r="B568" s="50">
        <v>6</v>
      </c>
      <c r="C568" s="50">
        <v>1702.45</v>
      </c>
      <c r="D568" s="50">
        <v>342.18</v>
      </c>
      <c r="E568" s="50">
        <v>0</v>
      </c>
      <c r="F568" s="50">
        <v>1731.36</v>
      </c>
    </row>
    <row r="569" spans="1:6" ht="14.25" customHeight="1" x14ac:dyDescent="0.2">
      <c r="A569" s="50" t="s">
        <v>106</v>
      </c>
      <c r="B569" s="50">
        <v>7</v>
      </c>
      <c r="C569" s="50">
        <v>2081.61</v>
      </c>
      <c r="D569" s="50">
        <v>229.63</v>
      </c>
      <c r="E569" s="50">
        <v>0</v>
      </c>
      <c r="F569" s="50">
        <v>2110.52</v>
      </c>
    </row>
    <row r="570" spans="1:6" ht="14.25" customHeight="1" x14ac:dyDescent="0.2">
      <c r="A570" s="50" t="s">
        <v>106</v>
      </c>
      <c r="B570" s="50">
        <v>8</v>
      </c>
      <c r="C570" s="50">
        <v>2310.8000000000002</v>
      </c>
      <c r="D570" s="50">
        <v>185.04</v>
      </c>
      <c r="E570" s="50">
        <v>0</v>
      </c>
      <c r="F570" s="50">
        <v>2339.71</v>
      </c>
    </row>
    <row r="571" spans="1:6" ht="14.25" customHeight="1" x14ac:dyDescent="0.2">
      <c r="A571" s="50" t="s">
        <v>106</v>
      </c>
      <c r="B571" s="50">
        <v>9</v>
      </c>
      <c r="C571" s="50">
        <v>2402.13</v>
      </c>
      <c r="D571" s="50">
        <v>134.74</v>
      </c>
      <c r="E571" s="50">
        <v>0</v>
      </c>
      <c r="F571" s="50">
        <v>2431.04</v>
      </c>
    </row>
    <row r="572" spans="1:6" ht="14.25" customHeight="1" x14ac:dyDescent="0.2">
      <c r="A572" s="50" t="s">
        <v>106</v>
      </c>
      <c r="B572" s="50">
        <v>10</v>
      </c>
      <c r="C572" s="50">
        <v>2459.8200000000002</v>
      </c>
      <c r="D572" s="50">
        <v>161.96</v>
      </c>
      <c r="E572" s="50">
        <v>0</v>
      </c>
      <c r="F572" s="50">
        <v>2488.73</v>
      </c>
    </row>
    <row r="573" spans="1:6" ht="14.25" customHeight="1" x14ac:dyDescent="0.2">
      <c r="A573" s="50" t="s">
        <v>106</v>
      </c>
      <c r="B573" s="50">
        <v>11</v>
      </c>
      <c r="C573" s="50">
        <v>2446.9699999999998</v>
      </c>
      <c r="D573" s="50">
        <v>104.15</v>
      </c>
      <c r="E573" s="50">
        <v>0</v>
      </c>
      <c r="F573" s="50">
        <v>2475.88</v>
      </c>
    </row>
    <row r="574" spans="1:6" ht="14.25" customHeight="1" x14ac:dyDescent="0.2">
      <c r="A574" s="50" t="s">
        <v>106</v>
      </c>
      <c r="B574" s="50">
        <v>12</v>
      </c>
      <c r="C574" s="50">
        <v>2415.87</v>
      </c>
      <c r="D574" s="50">
        <v>269.82</v>
      </c>
      <c r="E574" s="50">
        <v>0</v>
      </c>
      <c r="F574" s="50">
        <v>2444.7800000000002</v>
      </c>
    </row>
    <row r="575" spans="1:6" ht="14.25" customHeight="1" x14ac:dyDescent="0.2">
      <c r="A575" s="50" t="s">
        <v>106</v>
      </c>
      <c r="B575" s="50">
        <v>13</v>
      </c>
      <c r="C575" s="50">
        <v>2445.71</v>
      </c>
      <c r="D575" s="50">
        <v>190.26</v>
      </c>
      <c r="E575" s="50">
        <v>0</v>
      </c>
      <c r="F575" s="50">
        <v>2474.62</v>
      </c>
    </row>
    <row r="576" spans="1:6" ht="14.25" customHeight="1" x14ac:dyDescent="0.2">
      <c r="A576" s="50" t="s">
        <v>106</v>
      </c>
      <c r="B576" s="50">
        <v>14</v>
      </c>
      <c r="C576" s="50">
        <v>2458.3200000000002</v>
      </c>
      <c r="D576" s="50">
        <v>192.47</v>
      </c>
      <c r="E576" s="50">
        <v>0</v>
      </c>
      <c r="F576" s="50">
        <v>2487.23</v>
      </c>
    </row>
    <row r="577" spans="1:6" ht="14.25" customHeight="1" x14ac:dyDescent="0.2">
      <c r="A577" s="50" t="s">
        <v>106</v>
      </c>
      <c r="B577" s="50">
        <v>15</v>
      </c>
      <c r="C577" s="50">
        <v>2452.62</v>
      </c>
      <c r="D577" s="50">
        <v>187.57</v>
      </c>
      <c r="E577" s="50">
        <v>0</v>
      </c>
      <c r="F577" s="50">
        <v>2481.5300000000002</v>
      </c>
    </row>
    <row r="578" spans="1:6" ht="14.25" customHeight="1" x14ac:dyDescent="0.2">
      <c r="A578" s="50" t="s">
        <v>106</v>
      </c>
      <c r="B578" s="50">
        <v>16</v>
      </c>
      <c r="C578" s="50">
        <v>2417.65</v>
      </c>
      <c r="D578" s="50">
        <v>207.06</v>
      </c>
      <c r="E578" s="50">
        <v>0</v>
      </c>
      <c r="F578" s="50">
        <v>2446.56</v>
      </c>
    </row>
    <row r="579" spans="1:6" ht="14.25" customHeight="1" x14ac:dyDescent="0.2">
      <c r="A579" s="50" t="s">
        <v>106</v>
      </c>
      <c r="B579" s="50">
        <v>17</v>
      </c>
      <c r="C579" s="50">
        <v>2386.9899999999998</v>
      </c>
      <c r="D579" s="50">
        <v>252.08</v>
      </c>
      <c r="E579" s="50">
        <v>0</v>
      </c>
      <c r="F579" s="50">
        <v>2415.9</v>
      </c>
    </row>
    <row r="580" spans="1:6" ht="14.25" customHeight="1" x14ac:dyDescent="0.2">
      <c r="A580" s="50" t="s">
        <v>106</v>
      </c>
      <c r="B580" s="50">
        <v>18</v>
      </c>
      <c r="C580" s="50">
        <v>2394.14</v>
      </c>
      <c r="D580" s="50">
        <v>274.04000000000002</v>
      </c>
      <c r="E580" s="50">
        <v>0</v>
      </c>
      <c r="F580" s="50">
        <v>2423.0500000000002</v>
      </c>
    </row>
    <row r="581" spans="1:6" ht="14.25" customHeight="1" x14ac:dyDescent="0.2">
      <c r="A581" s="50" t="s">
        <v>106</v>
      </c>
      <c r="B581" s="50">
        <v>19</v>
      </c>
      <c r="C581" s="50">
        <v>2424.91</v>
      </c>
      <c r="D581" s="50">
        <v>238.94</v>
      </c>
      <c r="E581" s="50">
        <v>0</v>
      </c>
      <c r="F581" s="50">
        <v>2453.8200000000002</v>
      </c>
    </row>
    <row r="582" spans="1:6" ht="14.25" customHeight="1" x14ac:dyDescent="0.2">
      <c r="A582" s="50" t="s">
        <v>106</v>
      </c>
      <c r="B582" s="50">
        <v>20</v>
      </c>
      <c r="C582" s="50">
        <v>2400.91</v>
      </c>
      <c r="D582" s="50">
        <v>3.38</v>
      </c>
      <c r="E582" s="50">
        <v>0.12</v>
      </c>
      <c r="F582" s="50">
        <v>2429.8200000000002</v>
      </c>
    </row>
    <row r="583" spans="1:6" ht="14.25" customHeight="1" x14ac:dyDescent="0.2">
      <c r="A583" s="50" t="s">
        <v>106</v>
      </c>
      <c r="B583" s="50">
        <v>21</v>
      </c>
      <c r="C583" s="50">
        <v>2319.7199999999998</v>
      </c>
      <c r="D583" s="50">
        <v>0</v>
      </c>
      <c r="E583" s="50">
        <v>124.54</v>
      </c>
      <c r="F583" s="50">
        <v>2348.63</v>
      </c>
    </row>
    <row r="584" spans="1:6" ht="14.25" customHeight="1" x14ac:dyDescent="0.2">
      <c r="A584" s="50" t="s">
        <v>106</v>
      </c>
      <c r="B584" s="50">
        <v>22</v>
      </c>
      <c r="C584" s="50">
        <v>1899.93</v>
      </c>
      <c r="D584" s="50">
        <v>0</v>
      </c>
      <c r="E584" s="50">
        <v>326.24</v>
      </c>
      <c r="F584" s="50">
        <v>1928.84</v>
      </c>
    </row>
    <row r="585" spans="1:6" ht="14.25" customHeight="1" x14ac:dyDescent="0.2">
      <c r="A585" s="50" t="s">
        <v>106</v>
      </c>
      <c r="B585" s="50">
        <v>23</v>
      </c>
      <c r="C585" s="50">
        <v>1648.87</v>
      </c>
      <c r="D585" s="50">
        <v>0</v>
      </c>
      <c r="E585" s="50">
        <v>144.08000000000001</v>
      </c>
      <c r="F585" s="50">
        <v>1677.78</v>
      </c>
    </row>
    <row r="586" spans="1:6" ht="14.25" customHeight="1" x14ac:dyDescent="0.2">
      <c r="A586" s="50" t="s">
        <v>107</v>
      </c>
      <c r="B586" s="50">
        <v>0</v>
      </c>
      <c r="C586" s="50">
        <v>1469.46</v>
      </c>
      <c r="D586" s="50">
        <v>7.0000000000000007E-2</v>
      </c>
      <c r="E586" s="50">
        <v>9.1999999999999993</v>
      </c>
      <c r="F586" s="50">
        <v>1498.37</v>
      </c>
    </row>
    <row r="587" spans="1:6" ht="14.25" customHeight="1" x14ac:dyDescent="0.2">
      <c r="A587" s="50" t="s">
        <v>107</v>
      </c>
      <c r="B587" s="50">
        <v>1</v>
      </c>
      <c r="C587" s="50">
        <v>1352.69</v>
      </c>
      <c r="D587" s="50">
        <v>0</v>
      </c>
      <c r="E587" s="50">
        <v>35.44</v>
      </c>
      <c r="F587" s="50">
        <v>1381.6</v>
      </c>
    </row>
    <row r="588" spans="1:6" ht="14.25" customHeight="1" x14ac:dyDescent="0.2">
      <c r="A588" s="50" t="s">
        <v>107</v>
      </c>
      <c r="B588" s="50">
        <v>2</v>
      </c>
      <c r="C588" s="50">
        <v>1347.6</v>
      </c>
      <c r="D588" s="50">
        <v>1.4</v>
      </c>
      <c r="E588" s="50">
        <v>0</v>
      </c>
      <c r="F588" s="50">
        <v>1376.51</v>
      </c>
    </row>
    <row r="589" spans="1:6" ht="14.25" customHeight="1" x14ac:dyDescent="0.2">
      <c r="A589" s="50" t="s">
        <v>107</v>
      </c>
      <c r="B589" s="50">
        <v>3</v>
      </c>
      <c r="C589" s="50">
        <v>1335.61</v>
      </c>
      <c r="D589" s="50">
        <v>15.61</v>
      </c>
      <c r="E589" s="50">
        <v>0</v>
      </c>
      <c r="F589" s="50">
        <v>1364.52</v>
      </c>
    </row>
    <row r="590" spans="1:6" ht="14.25" customHeight="1" x14ac:dyDescent="0.2">
      <c r="A590" s="50" t="s">
        <v>107</v>
      </c>
      <c r="B590" s="50">
        <v>4</v>
      </c>
      <c r="C590" s="50">
        <v>1350.35</v>
      </c>
      <c r="D590" s="50">
        <v>79.92</v>
      </c>
      <c r="E590" s="50">
        <v>0</v>
      </c>
      <c r="F590" s="50">
        <v>1379.26</v>
      </c>
    </row>
    <row r="591" spans="1:6" ht="14.25" customHeight="1" x14ac:dyDescent="0.2">
      <c r="A591" s="50" t="s">
        <v>107</v>
      </c>
      <c r="B591" s="50">
        <v>5</v>
      </c>
      <c r="C591" s="50">
        <v>1456.45</v>
      </c>
      <c r="D591" s="50">
        <v>150.11000000000001</v>
      </c>
      <c r="E591" s="50">
        <v>0</v>
      </c>
      <c r="F591" s="50">
        <v>1485.36</v>
      </c>
    </row>
    <row r="592" spans="1:6" ht="14.25" customHeight="1" x14ac:dyDescent="0.2">
      <c r="A592" s="50" t="s">
        <v>107</v>
      </c>
      <c r="B592" s="50">
        <v>6</v>
      </c>
      <c r="C592" s="50">
        <v>1747.49</v>
      </c>
      <c r="D592" s="50">
        <v>324.95</v>
      </c>
      <c r="E592" s="50">
        <v>0</v>
      </c>
      <c r="F592" s="50">
        <v>1776.4</v>
      </c>
    </row>
    <row r="593" spans="1:6" ht="14.25" customHeight="1" x14ac:dyDescent="0.2">
      <c r="A593" s="50" t="s">
        <v>107</v>
      </c>
      <c r="B593" s="50">
        <v>7</v>
      </c>
      <c r="C593" s="50">
        <v>2096.54</v>
      </c>
      <c r="D593" s="50">
        <v>158.5</v>
      </c>
      <c r="E593" s="50">
        <v>0</v>
      </c>
      <c r="F593" s="50">
        <v>2125.4499999999998</v>
      </c>
    </row>
    <row r="594" spans="1:6" ht="14.25" customHeight="1" x14ac:dyDescent="0.2">
      <c r="A594" s="50" t="s">
        <v>107</v>
      </c>
      <c r="B594" s="50">
        <v>8</v>
      </c>
      <c r="C594" s="50">
        <v>2370.54</v>
      </c>
      <c r="D594" s="50">
        <v>0</v>
      </c>
      <c r="E594" s="50">
        <v>29.62</v>
      </c>
      <c r="F594" s="50">
        <v>2399.4499999999998</v>
      </c>
    </row>
    <row r="595" spans="1:6" ht="14.25" customHeight="1" x14ac:dyDescent="0.2">
      <c r="A595" s="50" t="s">
        <v>107</v>
      </c>
      <c r="B595" s="50">
        <v>9</v>
      </c>
      <c r="C595" s="50">
        <v>2410.91</v>
      </c>
      <c r="D595" s="50">
        <v>105.98</v>
      </c>
      <c r="E595" s="50">
        <v>0</v>
      </c>
      <c r="F595" s="50">
        <v>2439.8200000000002</v>
      </c>
    </row>
    <row r="596" spans="1:6" ht="14.25" customHeight="1" x14ac:dyDescent="0.2">
      <c r="A596" s="50" t="s">
        <v>107</v>
      </c>
      <c r="B596" s="50">
        <v>10</v>
      </c>
      <c r="C596" s="50">
        <v>2460.11</v>
      </c>
      <c r="D596" s="50">
        <v>95.56</v>
      </c>
      <c r="E596" s="50">
        <v>0</v>
      </c>
      <c r="F596" s="50">
        <v>2489.02</v>
      </c>
    </row>
    <row r="597" spans="1:6" ht="14.25" customHeight="1" x14ac:dyDescent="0.2">
      <c r="A597" s="50" t="s">
        <v>107</v>
      </c>
      <c r="B597" s="50">
        <v>11</v>
      </c>
      <c r="C597" s="50">
        <v>2436</v>
      </c>
      <c r="D597" s="50">
        <v>43.06</v>
      </c>
      <c r="E597" s="50">
        <v>0</v>
      </c>
      <c r="F597" s="50">
        <v>2464.91</v>
      </c>
    </row>
    <row r="598" spans="1:6" ht="14.25" customHeight="1" x14ac:dyDescent="0.2">
      <c r="A598" s="50" t="s">
        <v>107</v>
      </c>
      <c r="B598" s="50">
        <v>12</v>
      </c>
      <c r="C598" s="50">
        <v>2421.64</v>
      </c>
      <c r="D598" s="50">
        <v>43.62</v>
      </c>
      <c r="E598" s="50">
        <v>0</v>
      </c>
      <c r="F598" s="50">
        <v>2450.5500000000002</v>
      </c>
    </row>
    <row r="599" spans="1:6" ht="14.25" customHeight="1" x14ac:dyDescent="0.2">
      <c r="A599" s="50" t="s">
        <v>107</v>
      </c>
      <c r="B599" s="50">
        <v>13</v>
      </c>
      <c r="C599" s="50">
        <v>2435.02</v>
      </c>
      <c r="D599" s="50">
        <v>35.82</v>
      </c>
      <c r="E599" s="50">
        <v>0</v>
      </c>
      <c r="F599" s="50">
        <v>2463.9299999999998</v>
      </c>
    </row>
    <row r="600" spans="1:6" ht="14.25" customHeight="1" x14ac:dyDescent="0.2">
      <c r="A600" s="50" t="s">
        <v>107</v>
      </c>
      <c r="B600" s="50">
        <v>14</v>
      </c>
      <c r="C600" s="50">
        <v>2433.0300000000002</v>
      </c>
      <c r="D600" s="50">
        <v>84.04</v>
      </c>
      <c r="E600" s="50">
        <v>0</v>
      </c>
      <c r="F600" s="50">
        <v>2461.94</v>
      </c>
    </row>
    <row r="601" spans="1:6" ht="14.25" customHeight="1" x14ac:dyDescent="0.2">
      <c r="A601" s="50" t="s">
        <v>107</v>
      </c>
      <c r="B601" s="50">
        <v>15</v>
      </c>
      <c r="C601" s="50">
        <v>2435.63</v>
      </c>
      <c r="D601" s="50">
        <v>159.94999999999999</v>
      </c>
      <c r="E601" s="50">
        <v>0</v>
      </c>
      <c r="F601" s="50">
        <v>2464.54</v>
      </c>
    </row>
    <row r="602" spans="1:6" ht="14.25" customHeight="1" x14ac:dyDescent="0.2">
      <c r="A602" s="50" t="s">
        <v>107</v>
      </c>
      <c r="B602" s="50">
        <v>16</v>
      </c>
      <c r="C602" s="50">
        <v>2458.17</v>
      </c>
      <c r="D602" s="50">
        <v>97.27</v>
      </c>
      <c r="E602" s="50">
        <v>0</v>
      </c>
      <c r="F602" s="50">
        <v>2487.08</v>
      </c>
    </row>
    <row r="603" spans="1:6" ht="14.25" customHeight="1" x14ac:dyDescent="0.2">
      <c r="A603" s="50" t="s">
        <v>107</v>
      </c>
      <c r="B603" s="50">
        <v>17</v>
      </c>
      <c r="C603" s="50">
        <v>2464.35</v>
      </c>
      <c r="D603" s="50">
        <v>181.59</v>
      </c>
      <c r="E603" s="50">
        <v>0</v>
      </c>
      <c r="F603" s="50">
        <v>2493.2600000000002</v>
      </c>
    </row>
    <row r="604" spans="1:6" ht="14.25" customHeight="1" x14ac:dyDescent="0.2">
      <c r="A604" s="50" t="s">
        <v>107</v>
      </c>
      <c r="B604" s="50">
        <v>18</v>
      </c>
      <c r="C604" s="50">
        <v>2468.98</v>
      </c>
      <c r="D604" s="50">
        <v>281.12</v>
      </c>
      <c r="E604" s="50">
        <v>0</v>
      </c>
      <c r="F604" s="50">
        <v>2497.89</v>
      </c>
    </row>
    <row r="605" spans="1:6" ht="14.25" customHeight="1" x14ac:dyDescent="0.2">
      <c r="A605" s="50" t="s">
        <v>107</v>
      </c>
      <c r="B605" s="50">
        <v>19</v>
      </c>
      <c r="C605" s="50">
        <v>2550.09</v>
      </c>
      <c r="D605" s="50">
        <v>137.01</v>
      </c>
      <c r="E605" s="50">
        <v>0</v>
      </c>
      <c r="F605" s="50">
        <v>2579</v>
      </c>
    </row>
    <row r="606" spans="1:6" ht="14.25" customHeight="1" x14ac:dyDescent="0.2">
      <c r="A606" s="50" t="s">
        <v>107</v>
      </c>
      <c r="B606" s="50">
        <v>20</v>
      </c>
      <c r="C606" s="50">
        <v>2499.61</v>
      </c>
      <c r="D606" s="50">
        <v>0</v>
      </c>
      <c r="E606" s="50">
        <v>65.25</v>
      </c>
      <c r="F606" s="50">
        <v>2528.52</v>
      </c>
    </row>
    <row r="607" spans="1:6" ht="14.25" customHeight="1" x14ac:dyDescent="0.2">
      <c r="A607" s="50" t="s">
        <v>107</v>
      </c>
      <c r="B607" s="50">
        <v>21</v>
      </c>
      <c r="C607" s="50">
        <v>2440.11</v>
      </c>
      <c r="D607" s="50">
        <v>0</v>
      </c>
      <c r="E607" s="50">
        <v>318.75</v>
      </c>
      <c r="F607" s="50">
        <v>2469.02</v>
      </c>
    </row>
    <row r="608" spans="1:6" ht="14.25" customHeight="1" x14ac:dyDescent="0.2">
      <c r="A608" s="50" t="s">
        <v>107</v>
      </c>
      <c r="B608" s="50">
        <v>22</v>
      </c>
      <c r="C608" s="50">
        <v>1986.31</v>
      </c>
      <c r="D608" s="50">
        <v>0</v>
      </c>
      <c r="E608" s="50">
        <v>399.22</v>
      </c>
      <c r="F608" s="50">
        <v>2015.22</v>
      </c>
    </row>
    <row r="609" spans="1:6" ht="14.25" customHeight="1" x14ac:dyDescent="0.2">
      <c r="A609" s="50" t="s">
        <v>107</v>
      </c>
      <c r="B609" s="50">
        <v>23</v>
      </c>
      <c r="C609" s="50">
        <v>1736.33</v>
      </c>
      <c r="D609" s="50">
        <v>0</v>
      </c>
      <c r="E609" s="50">
        <v>419.15</v>
      </c>
      <c r="F609" s="50">
        <v>1765.24</v>
      </c>
    </row>
    <row r="610" spans="1:6" ht="14.25" customHeight="1" x14ac:dyDescent="0.2">
      <c r="A610" s="50" t="s">
        <v>108</v>
      </c>
      <c r="B610" s="50">
        <v>0</v>
      </c>
      <c r="C610" s="50">
        <v>1572.36</v>
      </c>
      <c r="D610" s="50">
        <v>0</v>
      </c>
      <c r="E610" s="50">
        <v>128.27000000000001</v>
      </c>
      <c r="F610" s="50">
        <v>1601.27</v>
      </c>
    </row>
    <row r="611" spans="1:6" ht="14.25" customHeight="1" x14ac:dyDescent="0.2">
      <c r="A611" s="50" t="s">
        <v>108</v>
      </c>
      <c r="B611" s="50">
        <v>1</v>
      </c>
      <c r="C611" s="50">
        <v>1451.08</v>
      </c>
      <c r="D611" s="50">
        <v>0</v>
      </c>
      <c r="E611" s="50">
        <v>200.84</v>
      </c>
      <c r="F611" s="50">
        <v>1479.99</v>
      </c>
    </row>
    <row r="612" spans="1:6" ht="14.25" customHeight="1" x14ac:dyDescent="0.2">
      <c r="A612" s="50" t="s">
        <v>108</v>
      </c>
      <c r="B612" s="50">
        <v>2</v>
      </c>
      <c r="C612" s="50">
        <v>1433.04</v>
      </c>
      <c r="D612" s="50">
        <v>0</v>
      </c>
      <c r="E612" s="50">
        <v>85.67</v>
      </c>
      <c r="F612" s="50">
        <v>1461.95</v>
      </c>
    </row>
    <row r="613" spans="1:6" ht="14.25" customHeight="1" x14ac:dyDescent="0.2">
      <c r="A613" s="50" t="s">
        <v>108</v>
      </c>
      <c r="B613" s="50">
        <v>3</v>
      </c>
      <c r="C613" s="50">
        <v>1416.49</v>
      </c>
      <c r="D613" s="50">
        <v>0</v>
      </c>
      <c r="E613" s="50">
        <v>11.9</v>
      </c>
      <c r="F613" s="50">
        <v>1445.4</v>
      </c>
    </row>
    <row r="614" spans="1:6" ht="14.25" customHeight="1" x14ac:dyDescent="0.2">
      <c r="A614" s="50" t="s">
        <v>108</v>
      </c>
      <c r="B614" s="50">
        <v>4</v>
      </c>
      <c r="C614" s="50">
        <v>1465.81</v>
      </c>
      <c r="D614" s="50">
        <v>41.34</v>
      </c>
      <c r="E614" s="50">
        <v>0</v>
      </c>
      <c r="F614" s="50">
        <v>1494.72</v>
      </c>
    </row>
    <row r="615" spans="1:6" ht="14.25" customHeight="1" x14ac:dyDescent="0.2">
      <c r="A615" s="50" t="s">
        <v>108</v>
      </c>
      <c r="B615" s="50">
        <v>5</v>
      </c>
      <c r="C615" s="50">
        <v>1520.84</v>
      </c>
      <c r="D615" s="50">
        <v>136.38</v>
      </c>
      <c r="E615" s="50">
        <v>0</v>
      </c>
      <c r="F615" s="50">
        <v>1549.75</v>
      </c>
    </row>
    <row r="616" spans="1:6" ht="14.25" customHeight="1" x14ac:dyDescent="0.2">
      <c r="A616" s="50" t="s">
        <v>108</v>
      </c>
      <c r="B616" s="50">
        <v>6</v>
      </c>
      <c r="C616" s="50">
        <v>1828.02</v>
      </c>
      <c r="D616" s="50">
        <v>243.05</v>
      </c>
      <c r="E616" s="50">
        <v>0</v>
      </c>
      <c r="F616" s="50">
        <v>1856.93</v>
      </c>
    </row>
    <row r="617" spans="1:6" ht="14.25" customHeight="1" x14ac:dyDescent="0.2">
      <c r="A617" s="50" t="s">
        <v>108</v>
      </c>
      <c r="B617" s="50">
        <v>7</v>
      </c>
      <c r="C617" s="50">
        <v>2230.7800000000002</v>
      </c>
      <c r="D617" s="50">
        <v>268.10000000000002</v>
      </c>
      <c r="E617" s="50">
        <v>0</v>
      </c>
      <c r="F617" s="50">
        <v>2259.69</v>
      </c>
    </row>
    <row r="618" spans="1:6" ht="14.25" customHeight="1" x14ac:dyDescent="0.2">
      <c r="A618" s="50" t="s">
        <v>108</v>
      </c>
      <c r="B618" s="50">
        <v>8</v>
      </c>
      <c r="C618" s="50">
        <v>2473.2399999999998</v>
      </c>
      <c r="D618" s="50">
        <v>156.79</v>
      </c>
      <c r="E618" s="50">
        <v>0</v>
      </c>
      <c r="F618" s="50">
        <v>2502.15</v>
      </c>
    </row>
    <row r="619" spans="1:6" ht="14.25" customHeight="1" x14ac:dyDescent="0.2">
      <c r="A619" s="50" t="s">
        <v>108</v>
      </c>
      <c r="B619" s="50">
        <v>9</v>
      </c>
      <c r="C619" s="50">
        <v>2544.37</v>
      </c>
      <c r="D619" s="50">
        <v>103.53</v>
      </c>
      <c r="E619" s="50">
        <v>0</v>
      </c>
      <c r="F619" s="50">
        <v>2573.2800000000002</v>
      </c>
    </row>
    <row r="620" spans="1:6" ht="14.25" customHeight="1" x14ac:dyDescent="0.2">
      <c r="A620" s="50" t="s">
        <v>108</v>
      </c>
      <c r="B620" s="50">
        <v>10</v>
      </c>
      <c r="C620" s="50">
        <v>2550.3200000000002</v>
      </c>
      <c r="D620" s="50">
        <v>99.68</v>
      </c>
      <c r="E620" s="50">
        <v>0</v>
      </c>
      <c r="F620" s="50">
        <v>2579.23</v>
      </c>
    </row>
    <row r="621" spans="1:6" ht="14.25" customHeight="1" x14ac:dyDescent="0.2">
      <c r="A621" s="50" t="s">
        <v>108</v>
      </c>
      <c r="B621" s="50">
        <v>11</v>
      </c>
      <c r="C621" s="50">
        <v>2545.34</v>
      </c>
      <c r="D621" s="50">
        <v>69.77</v>
      </c>
      <c r="E621" s="50">
        <v>0</v>
      </c>
      <c r="F621" s="50">
        <v>2574.25</v>
      </c>
    </row>
    <row r="622" spans="1:6" ht="14.25" customHeight="1" x14ac:dyDescent="0.2">
      <c r="A622" s="50" t="s">
        <v>108</v>
      </c>
      <c r="B622" s="50">
        <v>12</v>
      </c>
      <c r="C622" s="50">
        <v>2527.09</v>
      </c>
      <c r="D622" s="50">
        <v>101.97</v>
      </c>
      <c r="E622" s="50">
        <v>0</v>
      </c>
      <c r="F622" s="50">
        <v>2556</v>
      </c>
    </row>
    <row r="623" spans="1:6" ht="14.25" customHeight="1" x14ac:dyDescent="0.2">
      <c r="A623" s="50" t="s">
        <v>108</v>
      </c>
      <c r="B623" s="50">
        <v>13</v>
      </c>
      <c r="C623" s="50">
        <v>2554.31</v>
      </c>
      <c r="D623" s="50">
        <v>115.43</v>
      </c>
      <c r="E623" s="50">
        <v>0</v>
      </c>
      <c r="F623" s="50">
        <v>2583.2199999999998</v>
      </c>
    </row>
    <row r="624" spans="1:6" ht="14.25" customHeight="1" x14ac:dyDescent="0.2">
      <c r="A624" s="50" t="s">
        <v>108</v>
      </c>
      <c r="B624" s="50">
        <v>14</v>
      </c>
      <c r="C624" s="50">
        <v>2543.44</v>
      </c>
      <c r="D624" s="50">
        <v>106.72</v>
      </c>
      <c r="E624" s="50">
        <v>0</v>
      </c>
      <c r="F624" s="50">
        <v>2572.35</v>
      </c>
    </row>
    <row r="625" spans="1:6" ht="14.25" customHeight="1" x14ac:dyDescent="0.2">
      <c r="A625" s="50" t="s">
        <v>108</v>
      </c>
      <c r="B625" s="50">
        <v>15</v>
      </c>
      <c r="C625" s="50">
        <v>2548.1999999999998</v>
      </c>
      <c r="D625" s="50">
        <v>182.48</v>
      </c>
      <c r="E625" s="50">
        <v>0</v>
      </c>
      <c r="F625" s="50">
        <v>2577.11</v>
      </c>
    </row>
    <row r="626" spans="1:6" ht="14.25" customHeight="1" x14ac:dyDescent="0.2">
      <c r="A626" s="50" t="s">
        <v>108</v>
      </c>
      <c r="B626" s="50">
        <v>16</v>
      </c>
      <c r="C626" s="50">
        <v>2512.5</v>
      </c>
      <c r="D626" s="50">
        <v>203.36</v>
      </c>
      <c r="E626" s="50">
        <v>0</v>
      </c>
      <c r="F626" s="50">
        <v>2541.41</v>
      </c>
    </row>
    <row r="627" spans="1:6" ht="14.25" customHeight="1" x14ac:dyDescent="0.2">
      <c r="A627" s="50" t="s">
        <v>108</v>
      </c>
      <c r="B627" s="50">
        <v>17</v>
      </c>
      <c r="C627" s="50">
        <v>2508.9299999999998</v>
      </c>
      <c r="D627" s="50">
        <v>362</v>
      </c>
      <c r="E627" s="50">
        <v>0</v>
      </c>
      <c r="F627" s="50">
        <v>2537.84</v>
      </c>
    </row>
    <row r="628" spans="1:6" ht="14.25" customHeight="1" x14ac:dyDescent="0.2">
      <c r="A628" s="50" t="s">
        <v>108</v>
      </c>
      <c r="B628" s="50">
        <v>18</v>
      </c>
      <c r="C628" s="50">
        <v>2537.63</v>
      </c>
      <c r="D628" s="50">
        <v>306.20999999999998</v>
      </c>
      <c r="E628" s="50">
        <v>0</v>
      </c>
      <c r="F628" s="50">
        <v>2566.54</v>
      </c>
    </row>
    <row r="629" spans="1:6" ht="14.25" customHeight="1" x14ac:dyDescent="0.2">
      <c r="A629" s="50" t="s">
        <v>108</v>
      </c>
      <c r="B629" s="50">
        <v>19</v>
      </c>
      <c r="C629" s="50">
        <v>2613.63</v>
      </c>
      <c r="D629" s="50">
        <v>47.98</v>
      </c>
      <c r="E629" s="50">
        <v>0</v>
      </c>
      <c r="F629" s="50">
        <v>2642.54</v>
      </c>
    </row>
    <row r="630" spans="1:6" ht="14.25" customHeight="1" x14ac:dyDescent="0.2">
      <c r="A630" s="50" t="s">
        <v>108</v>
      </c>
      <c r="B630" s="50">
        <v>20</v>
      </c>
      <c r="C630" s="50">
        <v>2559.87</v>
      </c>
      <c r="D630" s="50">
        <v>36.729999999999997</v>
      </c>
      <c r="E630" s="50">
        <v>0</v>
      </c>
      <c r="F630" s="50">
        <v>2588.7800000000002</v>
      </c>
    </row>
    <row r="631" spans="1:6" ht="14.25" customHeight="1" x14ac:dyDescent="0.2">
      <c r="A631" s="50" t="s">
        <v>108</v>
      </c>
      <c r="B631" s="50">
        <v>21</v>
      </c>
      <c r="C631" s="50">
        <v>2443.66</v>
      </c>
      <c r="D631" s="50">
        <v>0</v>
      </c>
      <c r="E631" s="50">
        <v>176.95</v>
      </c>
      <c r="F631" s="50">
        <v>2472.5700000000002</v>
      </c>
    </row>
    <row r="632" spans="1:6" ht="14.25" customHeight="1" x14ac:dyDescent="0.2">
      <c r="A632" s="50" t="s">
        <v>108</v>
      </c>
      <c r="B632" s="50">
        <v>22</v>
      </c>
      <c r="C632" s="50">
        <v>2014.3</v>
      </c>
      <c r="D632" s="50">
        <v>0</v>
      </c>
      <c r="E632" s="50">
        <v>424.26</v>
      </c>
      <c r="F632" s="50">
        <v>2043.21</v>
      </c>
    </row>
    <row r="633" spans="1:6" ht="14.25" customHeight="1" x14ac:dyDescent="0.2">
      <c r="A633" s="50" t="s">
        <v>108</v>
      </c>
      <c r="B633" s="50">
        <v>23</v>
      </c>
      <c r="C633" s="50">
        <v>1691.69</v>
      </c>
      <c r="D633" s="50">
        <v>0</v>
      </c>
      <c r="E633" s="50">
        <v>145.62</v>
      </c>
      <c r="F633" s="50">
        <v>1720.6</v>
      </c>
    </row>
    <row r="634" spans="1:6" ht="14.25" customHeight="1" x14ac:dyDescent="0.2">
      <c r="A634" s="50" t="s">
        <v>109</v>
      </c>
      <c r="B634" s="50">
        <v>0</v>
      </c>
      <c r="C634" s="50">
        <v>1489.23</v>
      </c>
      <c r="D634" s="50">
        <v>0</v>
      </c>
      <c r="E634" s="50">
        <v>80.39</v>
      </c>
      <c r="F634" s="50">
        <v>1518.14</v>
      </c>
    </row>
    <row r="635" spans="1:6" ht="14.25" customHeight="1" x14ac:dyDescent="0.2">
      <c r="A635" s="50" t="s">
        <v>109</v>
      </c>
      <c r="B635" s="50">
        <v>1</v>
      </c>
      <c r="C635" s="50">
        <v>1420.87</v>
      </c>
      <c r="D635" s="50">
        <v>0</v>
      </c>
      <c r="E635" s="50">
        <v>6.43</v>
      </c>
      <c r="F635" s="50">
        <v>1449.78</v>
      </c>
    </row>
    <row r="636" spans="1:6" ht="14.25" customHeight="1" x14ac:dyDescent="0.2">
      <c r="A636" s="50" t="s">
        <v>109</v>
      </c>
      <c r="B636" s="50">
        <v>2</v>
      </c>
      <c r="C636" s="50">
        <v>1429.78</v>
      </c>
      <c r="D636" s="50">
        <v>18.89</v>
      </c>
      <c r="E636" s="50">
        <v>0</v>
      </c>
      <c r="F636" s="50">
        <v>1458.69</v>
      </c>
    </row>
    <row r="637" spans="1:6" ht="14.25" customHeight="1" x14ac:dyDescent="0.2">
      <c r="A637" s="50" t="s">
        <v>109</v>
      </c>
      <c r="B637" s="50">
        <v>3</v>
      </c>
      <c r="C637" s="50">
        <v>1416.71</v>
      </c>
      <c r="D637" s="50">
        <v>0</v>
      </c>
      <c r="E637" s="50">
        <v>73.36</v>
      </c>
      <c r="F637" s="50">
        <v>1445.62</v>
      </c>
    </row>
    <row r="638" spans="1:6" ht="14.25" customHeight="1" x14ac:dyDescent="0.2">
      <c r="A638" s="50" t="s">
        <v>109</v>
      </c>
      <c r="B638" s="50">
        <v>4</v>
      </c>
      <c r="C638" s="50">
        <v>1414.27</v>
      </c>
      <c r="D638" s="50">
        <v>72.38</v>
      </c>
      <c r="E638" s="50">
        <v>0</v>
      </c>
      <c r="F638" s="50">
        <v>1443.18</v>
      </c>
    </row>
    <row r="639" spans="1:6" ht="14.25" customHeight="1" x14ac:dyDescent="0.2">
      <c r="A639" s="50" t="s">
        <v>109</v>
      </c>
      <c r="B639" s="50">
        <v>5</v>
      </c>
      <c r="C639" s="50">
        <v>1445.49</v>
      </c>
      <c r="D639" s="50">
        <v>135.83000000000001</v>
      </c>
      <c r="E639" s="50">
        <v>0</v>
      </c>
      <c r="F639" s="50">
        <v>1474.4</v>
      </c>
    </row>
    <row r="640" spans="1:6" ht="14.25" customHeight="1" x14ac:dyDescent="0.2">
      <c r="A640" s="50" t="s">
        <v>109</v>
      </c>
      <c r="B640" s="50">
        <v>6</v>
      </c>
      <c r="C640" s="50">
        <v>1701.11</v>
      </c>
      <c r="D640" s="50">
        <v>222.91</v>
      </c>
      <c r="E640" s="50">
        <v>0</v>
      </c>
      <c r="F640" s="50">
        <v>1730.02</v>
      </c>
    </row>
    <row r="641" spans="1:6" ht="14.25" customHeight="1" x14ac:dyDescent="0.2">
      <c r="A641" s="50" t="s">
        <v>109</v>
      </c>
      <c r="B641" s="50">
        <v>7</v>
      </c>
      <c r="C641" s="50">
        <v>2181.56</v>
      </c>
      <c r="D641" s="50">
        <v>193.62</v>
      </c>
      <c r="E641" s="50">
        <v>0</v>
      </c>
      <c r="F641" s="50">
        <v>2210.4699999999998</v>
      </c>
    </row>
    <row r="642" spans="1:6" ht="14.25" customHeight="1" x14ac:dyDescent="0.2">
      <c r="A642" s="50" t="s">
        <v>109</v>
      </c>
      <c r="B642" s="50">
        <v>8</v>
      </c>
      <c r="C642" s="50">
        <v>2436.9499999999998</v>
      </c>
      <c r="D642" s="50">
        <v>202.4</v>
      </c>
      <c r="E642" s="50">
        <v>0</v>
      </c>
      <c r="F642" s="50">
        <v>2465.86</v>
      </c>
    </row>
    <row r="643" spans="1:6" ht="14.25" customHeight="1" x14ac:dyDescent="0.2">
      <c r="A643" s="50" t="s">
        <v>109</v>
      </c>
      <c r="B643" s="50">
        <v>9</v>
      </c>
      <c r="C643" s="50">
        <v>2626.2</v>
      </c>
      <c r="D643" s="50">
        <v>140.35</v>
      </c>
      <c r="E643" s="50">
        <v>0</v>
      </c>
      <c r="F643" s="50">
        <v>2655.11</v>
      </c>
    </row>
    <row r="644" spans="1:6" ht="14.25" customHeight="1" x14ac:dyDescent="0.2">
      <c r="A644" s="50" t="s">
        <v>109</v>
      </c>
      <c r="B644" s="50">
        <v>10</v>
      </c>
      <c r="C644" s="50">
        <v>2630.13</v>
      </c>
      <c r="D644" s="50">
        <v>130.06</v>
      </c>
      <c r="E644" s="50">
        <v>0</v>
      </c>
      <c r="F644" s="50">
        <v>2659.04</v>
      </c>
    </row>
    <row r="645" spans="1:6" ht="14.25" customHeight="1" x14ac:dyDescent="0.2">
      <c r="A645" s="50" t="s">
        <v>109</v>
      </c>
      <c r="B645" s="50">
        <v>11</v>
      </c>
      <c r="C645" s="50">
        <v>2572.44</v>
      </c>
      <c r="D645" s="50">
        <v>58.53</v>
      </c>
      <c r="E645" s="50">
        <v>0</v>
      </c>
      <c r="F645" s="50">
        <v>2601.35</v>
      </c>
    </row>
    <row r="646" spans="1:6" ht="14.25" customHeight="1" x14ac:dyDescent="0.2">
      <c r="A646" s="50" t="s">
        <v>109</v>
      </c>
      <c r="B646" s="50">
        <v>12</v>
      </c>
      <c r="C646" s="50">
        <v>2550.52</v>
      </c>
      <c r="D646" s="50">
        <v>122.88</v>
      </c>
      <c r="E646" s="50">
        <v>0</v>
      </c>
      <c r="F646" s="50">
        <v>2579.4299999999998</v>
      </c>
    </row>
    <row r="647" spans="1:6" ht="14.25" customHeight="1" x14ac:dyDescent="0.2">
      <c r="A647" s="50" t="s">
        <v>109</v>
      </c>
      <c r="B647" s="50">
        <v>13</v>
      </c>
      <c r="C647" s="50">
        <v>2566.9499999999998</v>
      </c>
      <c r="D647" s="50">
        <v>133.09</v>
      </c>
      <c r="E647" s="50">
        <v>0</v>
      </c>
      <c r="F647" s="50">
        <v>2595.86</v>
      </c>
    </row>
    <row r="648" spans="1:6" ht="14.25" customHeight="1" x14ac:dyDescent="0.2">
      <c r="A648" s="50" t="s">
        <v>109</v>
      </c>
      <c r="B648" s="50">
        <v>14</v>
      </c>
      <c r="C648" s="50">
        <v>2540.1999999999998</v>
      </c>
      <c r="D648" s="50">
        <v>122.27</v>
      </c>
      <c r="E648" s="50">
        <v>0</v>
      </c>
      <c r="F648" s="50">
        <v>2569.11</v>
      </c>
    </row>
    <row r="649" spans="1:6" ht="14.25" customHeight="1" x14ac:dyDescent="0.2">
      <c r="A649" s="50" t="s">
        <v>109</v>
      </c>
      <c r="B649" s="50">
        <v>15</v>
      </c>
      <c r="C649" s="50">
        <v>2540.7600000000002</v>
      </c>
      <c r="D649" s="50">
        <v>96.24</v>
      </c>
      <c r="E649" s="50">
        <v>0</v>
      </c>
      <c r="F649" s="50">
        <v>2569.67</v>
      </c>
    </row>
    <row r="650" spans="1:6" ht="14.25" customHeight="1" x14ac:dyDescent="0.2">
      <c r="A650" s="50" t="s">
        <v>109</v>
      </c>
      <c r="B650" s="50">
        <v>16</v>
      </c>
      <c r="C650" s="50">
        <v>2532.21</v>
      </c>
      <c r="D650" s="50">
        <v>48.69</v>
      </c>
      <c r="E650" s="50">
        <v>0</v>
      </c>
      <c r="F650" s="50">
        <v>2561.12</v>
      </c>
    </row>
    <row r="651" spans="1:6" ht="14.25" customHeight="1" x14ac:dyDescent="0.2">
      <c r="A651" s="50" t="s">
        <v>109</v>
      </c>
      <c r="B651" s="50">
        <v>17</v>
      </c>
      <c r="C651" s="50">
        <v>2554.0300000000002</v>
      </c>
      <c r="D651" s="50">
        <v>104.97</v>
      </c>
      <c r="E651" s="50">
        <v>0</v>
      </c>
      <c r="F651" s="50">
        <v>2582.94</v>
      </c>
    </row>
    <row r="652" spans="1:6" ht="14.25" customHeight="1" x14ac:dyDescent="0.2">
      <c r="A652" s="50" t="s">
        <v>109</v>
      </c>
      <c r="B652" s="50">
        <v>18</v>
      </c>
      <c r="C652" s="50">
        <v>2564.19</v>
      </c>
      <c r="D652" s="50">
        <v>239.93</v>
      </c>
      <c r="E652" s="50">
        <v>0</v>
      </c>
      <c r="F652" s="50">
        <v>2593.1</v>
      </c>
    </row>
    <row r="653" spans="1:6" ht="14.25" customHeight="1" x14ac:dyDescent="0.2">
      <c r="A653" s="50" t="s">
        <v>109</v>
      </c>
      <c r="B653" s="50">
        <v>19</v>
      </c>
      <c r="C653" s="50">
        <v>2611.65</v>
      </c>
      <c r="D653" s="50">
        <v>65.09</v>
      </c>
      <c r="E653" s="50">
        <v>0</v>
      </c>
      <c r="F653" s="50">
        <v>2640.56</v>
      </c>
    </row>
    <row r="654" spans="1:6" ht="14.25" customHeight="1" x14ac:dyDescent="0.2">
      <c r="A654" s="50" t="s">
        <v>109</v>
      </c>
      <c r="B654" s="50">
        <v>20</v>
      </c>
      <c r="C654" s="50">
        <v>2587.38</v>
      </c>
      <c r="D654" s="50">
        <v>39.9</v>
      </c>
      <c r="E654" s="50">
        <v>0</v>
      </c>
      <c r="F654" s="50">
        <v>2616.29</v>
      </c>
    </row>
    <row r="655" spans="1:6" ht="14.25" customHeight="1" x14ac:dyDescent="0.2">
      <c r="A655" s="50" t="s">
        <v>109</v>
      </c>
      <c r="B655" s="50">
        <v>21</v>
      </c>
      <c r="C655" s="50">
        <v>2422.4699999999998</v>
      </c>
      <c r="D655" s="50">
        <v>0</v>
      </c>
      <c r="E655" s="50">
        <v>219.61</v>
      </c>
      <c r="F655" s="50">
        <v>2451.38</v>
      </c>
    </row>
    <row r="656" spans="1:6" ht="14.25" customHeight="1" x14ac:dyDescent="0.2">
      <c r="A656" s="50" t="s">
        <v>109</v>
      </c>
      <c r="B656" s="50">
        <v>22</v>
      </c>
      <c r="C656" s="50">
        <v>1964.58</v>
      </c>
      <c r="D656" s="50">
        <v>0</v>
      </c>
      <c r="E656" s="50">
        <v>353.51</v>
      </c>
      <c r="F656" s="50">
        <v>1993.49</v>
      </c>
    </row>
    <row r="657" spans="1:6" ht="14.25" customHeight="1" x14ac:dyDescent="0.2">
      <c r="A657" s="50" t="s">
        <v>109</v>
      </c>
      <c r="B657" s="50">
        <v>23</v>
      </c>
      <c r="C657" s="50">
        <v>1652.41</v>
      </c>
      <c r="D657" s="50">
        <v>0</v>
      </c>
      <c r="E657" s="50">
        <v>49.67</v>
      </c>
      <c r="F657" s="50">
        <v>1681.32</v>
      </c>
    </row>
    <row r="658" spans="1:6" ht="14.25" customHeight="1" x14ac:dyDescent="0.2">
      <c r="A658" s="50" t="s">
        <v>110</v>
      </c>
      <c r="B658" s="50">
        <v>0</v>
      </c>
      <c r="C658" s="50">
        <v>1525.47</v>
      </c>
      <c r="D658" s="50">
        <v>0</v>
      </c>
      <c r="E658" s="50">
        <v>11.48</v>
      </c>
      <c r="F658" s="50">
        <v>1554.38</v>
      </c>
    </row>
    <row r="659" spans="1:6" ht="14.25" customHeight="1" x14ac:dyDescent="0.2">
      <c r="A659" s="50" t="s">
        <v>110</v>
      </c>
      <c r="B659" s="50">
        <v>1</v>
      </c>
      <c r="C659" s="50">
        <v>1458</v>
      </c>
      <c r="D659" s="50">
        <v>6.6</v>
      </c>
      <c r="E659" s="50">
        <v>0</v>
      </c>
      <c r="F659" s="50">
        <v>1486.91</v>
      </c>
    </row>
    <row r="660" spans="1:6" ht="14.25" customHeight="1" x14ac:dyDescent="0.2">
      <c r="A660" s="50" t="s">
        <v>110</v>
      </c>
      <c r="B660" s="50">
        <v>2</v>
      </c>
      <c r="C660" s="50">
        <v>1458.05</v>
      </c>
      <c r="D660" s="50">
        <v>68.22</v>
      </c>
      <c r="E660" s="50">
        <v>0</v>
      </c>
      <c r="F660" s="50">
        <v>1486.96</v>
      </c>
    </row>
    <row r="661" spans="1:6" ht="14.25" customHeight="1" x14ac:dyDescent="0.2">
      <c r="A661" s="50" t="s">
        <v>110</v>
      </c>
      <c r="B661" s="50">
        <v>3</v>
      </c>
      <c r="C661" s="50">
        <v>1457</v>
      </c>
      <c r="D661" s="50">
        <v>74.22</v>
      </c>
      <c r="E661" s="50">
        <v>0</v>
      </c>
      <c r="F661" s="50">
        <v>1485.91</v>
      </c>
    </row>
    <row r="662" spans="1:6" ht="14.25" customHeight="1" x14ac:dyDescent="0.2">
      <c r="A662" s="50" t="s">
        <v>110</v>
      </c>
      <c r="B662" s="50">
        <v>4</v>
      </c>
      <c r="C662" s="50">
        <v>1457.14</v>
      </c>
      <c r="D662" s="50">
        <v>93.22</v>
      </c>
      <c r="E662" s="50">
        <v>0</v>
      </c>
      <c r="F662" s="50">
        <v>1486.05</v>
      </c>
    </row>
    <row r="663" spans="1:6" ht="14.25" customHeight="1" x14ac:dyDescent="0.2">
      <c r="A663" s="50" t="s">
        <v>110</v>
      </c>
      <c r="B663" s="50">
        <v>5</v>
      </c>
      <c r="C663" s="50">
        <v>1517.74</v>
      </c>
      <c r="D663" s="50">
        <v>222.53</v>
      </c>
      <c r="E663" s="50">
        <v>0</v>
      </c>
      <c r="F663" s="50">
        <v>1546.65</v>
      </c>
    </row>
    <row r="664" spans="1:6" ht="14.25" customHeight="1" x14ac:dyDescent="0.2">
      <c r="A664" s="50" t="s">
        <v>110</v>
      </c>
      <c r="B664" s="50">
        <v>6</v>
      </c>
      <c r="C664" s="50">
        <v>1800.52</v>
      </c>
      <c r="D664" s="50">
        <v>409.45</v>
      </c>
      <c r="E664" s="50">
        <v>0</v>
      </c>
      <c r="F664" s="50">
        <v>1829.43</v>
      </c>
    </row>
    <row r="665" spans="1:6" ht="14.25" customHeight="1" x14ac:dyDescent="0.2">
      <c r="A665" s="50" t="s">
        <v>110</v>
      </c>
      <c r="B665" s="50">
        <v>7</v>
      </c>
      <c r="C665" s="50">
        <v>2207.4299999999998</v>
      </c>
      <c r="D665" s="50">
        <v>334.24</v>
      </c>
      <c r="E665" s="50">
        <v>0</v>
      </c>
      <c r="F665" s="50">
        <v>2236.34</v>
      </c>
    </row>
    <row r="666" spans="1:6" ht="14.25" customHeight="1" x14ac:dyDescent="0.2">
      <c r="A666" s="50" t="s">
        <v>110</v>
      </c>
      <c r="B666" s="50">
        <v>8</v>
      </c>
      <c r="C666" s="50">
        <v>2456.4499999999998</v>
      </c>
      <c r="D666" s="50">
        <v>292.92</v>
      </c>
      <c r="E666" s="50">
        <v>0</v>
      </c>
      <c r="F666" s="50">
        <v>2485.36</v>
      </c>
    </row>
    <row r="667" spans="1:6" ht="14.25" customHeight="1" x14ac:dyDescent="0.2">
      <c r="A667" s="50" t="s">
        <v>110</v>
      </c>
      <c r="B667" s="50">
        <v>9</v>
      </c>
      <c r="C667" s="50">
        <v>2626.21</v>
      </c>
      <c r="D667" s="50">
        <v>268.89999999999998</v>
      </c>
      <c r="E667" s="50">
        <v>0</v>
      </c>
      <c r="F667" s="50">
        <v>2655.12</v>
      </c>
    </row>
    <row r="668" spans="1:6" ht="14.25" customHeight="1" x14ac:dyDescent="0.2">
      <c r="A668" s="50" t="s">
        <v>110</v>
      </c>
      <c r="B668" s="50">
        <v>10</v>
      </c>
      <c r="C668" s="50">
        <v>2631.89</v>
      </c>
      <c r="D668" s="50">
        <v>108.5</v>
      </c>
      <c r="E668" s="50">
        <v>0</v>
      </c>
      <c r="F668" s="50">
        <v>2660.8</v>
      </c>
    </row>
    <row r="669" spans="1:6" ht="14.25" customHeight="1" x14ac:dyDescent="0.2">
      <c r="A669" s="50" t="s">
        <v>110</v>
      </c>
      <c r="B669" s="50">
        <v>11</v>
      </c>
      <c r="C669" s="50">
        <v>2625.7</v>
      </c>
      <c r="D669" s="50">
        <v>31.41</v>
      </c>
      <c r="E669" s="50">
        <v>0</v>
      </c>
      <c r="F669" s="50">
        <v>2654.61</v>
      </c>
    </row>
    <row r="670" spans="1:6" ht="14.25" customHeight="1" x14ac:dyDescent="0.2">
      <c r="A670" s="50" t="s">
        <v>110</v>
      </c>
      <c r="B670" s="50">
        <v>12</v>
      </c>
      <c r="C670" s="50">
        <v>2599.08</v>
      </c>
      <c r="D670" s="50">
        <v>66.98</v>
      </c>
      <c r="E670" s="50">
        <v>0</v>
      </c>
      <c r="F670" s="50">
        <v>2627.99</v>
      </c>
    </row>
    <row r="671" spans="1:6" ht="14.25" customHeight="1" x14ac:dyDescent="0.2">
      <c r="A671" s="50" t="s">
        <v>110</v>
      </c>
      <c r="B671" s="50">
        <v>13</v>
      </c>
      <c r="C671" s="50">
        <v>2609.1</v>
      </c>
      <c r="D671" s="50">
        <v>25.4</v>
      </c>
      <c r="E671" s="50">
        <v>0</v>
      </c>
      <c r="F671" s="50">
        <v>2638.01</v>
      </c>
    </row>
    <row r="672" spans="1:6" ht="14.25" customHeight="1" x14ac:dyDescent="0.2">
      <c r="A672" s="50" t="s">
        <v>110</v>
      </c>
      <c r="B672" s="50">
        <v>14</v>
      </c>
      <c r="C672" s="50">
        <v>2581.5300000000002</v>
      </c>
      <c r="D672" s="50">
        <v>54.08</v>
      </c>
      <c r="E672" s="50">
        <v>0</v>
      </c>
      <c r="F672" s="50">
        <v>2610.44</v>
      </c>
    </row>
    <row r="673" spans="1:6" ht="14.25" customHeight="1" x14ac:dyDescent="0.2">
      <c r="A673" s="50" t="s">
        <v>110</v>
      </c>
      <c r="B673" s="50">
        <v>15</v>
      </c>
      <c r="C673" s="50">
        <v>2580.7199999999998</v>
      </c>
      <c r="D673" s="50">
        <v>50.6</v>
      </c>
      <c r="E673" s="50">
        <v>0</v>
      </c>
      <c r="F673" s="50">
        <v>2609.63</v>
      </c>
    </row>
    <row r="674" spans="1:6" ht="14.25" customHeight="1" x14ac:dyDescent="0.2">
      <c r="A674" s="50" t="s">
        <v>110</v>
      </c>
      <c r="B674" s="50">
        <v>16</v>
      </c>
      <c r="C674" s="50">
        <v>2580.98</v>
      </c>
      <c r="D674" s="50">
        <v>31.47</v>
      </c>
      <c r="E674" s="50">
        <v>0</v>
      </c>
      <c r="F674" s="50">
        <v>2609.89</v>
      </c>
    </row>
    <row r="675" spans="1:6" ht="14.25" customHeight="1" x14ac:dyDescent="0.2">
      <c r="A675" s="50" t="s">
        <v>110</v>
      </c>
      <c r="B675" s="50">
        <v>17</v>
      </c>
      <c r="C675" s="50">
        <v>2534.4899999999998</v>
      </c>
      <c r="D675" s="50">
        <v>96.53</v>
      </c>
      <c r="E675" s="50">
        <v>0</v>
      </c>
      <c r="F675" s="50">
        <v>2563.4</v>
      </c>
    </row>
    <row r="676" spans="1:6" ht="14.25" customHeight="1" x14ac:dyDescent="0.2">
      <c r="A676" s="50" t="s">
        <v>110</v>
      </c>
      <c r="B676" s="50">
        <v>18</v>
      </c>
      <c r="C676" s="50">
        <v>2538.84</v>
      </c>
      <c r="D676" s="50">
        <v>95.15</v>
      </c>
      <c r="E676" s="50">
        <v>0</v>
      </c>
      <c r="F676" s="50">
        <v>2567.75</v>
      </c>
    </row>
    <row r="677" spans="1:6" ht="14.25" customHeight="1" x14ac:dyDescent="0.2">
      <c r="A677" s="50" t="s">
        <v>110</v>
      </c>
      <c r="B677" s="50">
        <v>19</v>
      </c>
      <c r="C677" s="50">
        <v>2621.77</v>
      </c>
      <c r="D677" s="50">
        <v>0.11</v>
      </c>
      <c r="E677" s="50">
        <v>1.91</v>
      </c>
      <c r="F677" s="50">
        <v>2650.68</v>
      </c>
    </row>
    <row r="678" spans="1:6" ht="14.25" customHeight="1" x14ac:dyDescent="0.2">
      <c r="A678" s="50" t="s">
        <v>110</v>
      </c>
      <c r="B678" s="50">
        <v>20</v>
      </c>
      <c r="C678" s="50">
        <v>2625.14</v>
      </c>
      <c r="D678" s="50">
        <v>0.02</v>
      </c>
      <c r="E678" s="50">
        <v>2.4500000000000002</v>
      </c>
      <c r="F678" s="50">
        <v>2654.05</v>
      </c>
    </row>
    <row r="679" spans="1:6" ht="14.25" customHeight="1" x14ac:dyDescent="0.2">
      <c r="A679" s="50" t="s">
        <v>110</v>
      </c>
      <c r="B679" s="50">
        <v>21</v>
      </c>
      <c r="C679" s="50">
        <v>2523.25</v>
      </c>
      <c r="D679" s="50">
        <v>0</v>
      </c>
      <c r="E679" s="50">
        <v>80.3</v>
      </c>
      <c r="F679" s="50">
        <v>2552.16</v>
      </c>
    </row>
    <row r="680" spans="1:6" ht="14.25" customHeight="1" x14ac:dyDescent="0.2">
      <c r="A680" s="50" t="s">
        <v>110</v>
      </c>
      <c r="B680" s="50">
        <v>22</v>
      </c>
      <c r="C680" s="50">
        <v>2167.81</v>
      </c>
      <c r="D680" s="50">
        <v>0</v>
      </c>
      <c r="E680" s="50">
        <v>332.47</v>
      </c>
      <c r="F680" s="50">
        <v>2196.7199999999998</v>
      </c>
    </row>
    <row r="681" spans="1:6" ht="14.25" customHeight="1" x14ac:dyDescent="0.2">
      <c r="A681" s="50" t="s">
        <v>110</v>
      </c>
      <c r="B681" s="50">
        <v>23</v>
      </c>
      <c r="C681" s="50">
        <v>1817.18</v>
      </c>
      <c r="D681" s="50">
        <v>0</v>
      </c>
      <c r="E681" s="50">
        <v>54.69</v>
      </c>
      <c r="F681" s="50">
        <v>1846.09</v>
      </c>
    </row>
    <row r="682" spans="1:6" ht="14.25" customHeight="1" x14ac:dyDescent="0.2">
      <c r="A682" s="50" t="s">
        <v>111</v>
      </c>
      <c r="B682" s="50">
        <v>0</v>
      </c>
      <c r="C682" s="50">
        <v>1597.45</v>
      </c>
      <c r="D682" s="50">
        <v>0</v>
      </c>
      <c r="E682" s="50">
        <v>46.84</v>
      </c>
      <c r="F682" s="50">
        <v>1626.36</v>
      </c>
    </row>
    <row r="683" spans="1:6" ht="14.25" customHeight="1" x14ac:dyDescent="0.2">
      <c r="A683" s="50" t="s">
        <v>111</v>
      </c>
      <c r="B683" s="50">
        <v>1</v>
      </c>
      <c r="C683" s="50">
        <v>1480.34</v>
      </c>
      <c r="D683" s="50">
        <v>0</v>
      </c>
      <c r="E683" s="50">
        <v>23.32</v>
      </c>
      <c r="F683" s="50">
        <v>1509.25</v>
      </c>
    </row>
    <row r="684" spans="1:6" ht="14.25" customHeight="1" x14ac:dyDescent="0.2">
      <c r="A684" s="50" t="s">
        <v>111</v>
      </c>
      <c r="B684" s="50">
        <v>2</v>
      </c>
      <c r="C684" s="50">
        <v>1498.83</v>
      </c>
      <c r="D684" s="50">
        <v>44.78</v>
      </c>
      <c r="E684" s="50">
        <v>0</v>
      </c>
      <c r="F684" s="50">
        <v>1527.74</v>
      </c>
    </row>
    <row r="685" spans="1:6" ht="14.25" customHeight="1" x14ac:dyDescent="0.2">
      <c r="A685" s="50" t="s">
        <v>111</v>
      </c>
      <c r="B685" s="50">
        <v>3</v>
      </c>
      <c r="C685" s="50">
        <v>1450.9</v>
      </c>
      <c r="D685" s="50">
        <v>71</v>
      </c>
      <c r="E685" s="50">
        <v>0</v>
      </c>
      <c r="F685" s="50">
        <v>1479.81</v>
      </c>
    </row>
    <row r="686" spans="1:6" ht="14.25" customHeight="1" x14ac:dyDescent="0.2">
      <c r="A686" s="50" t="s">
        <v>111</v>
      </c>
      <c r="B686" s="50">
        <v>4</v>
      </c>
      <c r="C686" s="50">
        <v>1419.97</v>
      </c>
      <c r="D686" s="50">
        <v>103</v>
      </c>
      <c r="E686" s="50">
        <v>0</v>
      </c>
      <c r="F686" s="50">
        <v>1448.88</v>
      </c>
    </row>
    <row r="687" spans="1:6" ht="14.25" customHeight="1" x14ac:dyDescent="0.2">
      <c r="A687" s="50" t="s">
        <v>111</v>
      </c>
      <c r="B687" s="50">
        <v>5</v>
      </c>
      <c r="C687" s="50">
        <v>1436.11</v>
      </c>
      <c r="D687" s="50">
        <v>147.11000000000001</v>
      </c>
      <c r="E687" s="50">
        <v>0</v>
      </c>
      <c r="F687" s="50">
        <v>1465.02</v>
      </c>
    </row>
    <row r="688" spans="1:6" ht="14.25" customHeight="1" x14ac:dyDescent="0.2">
      <c r="A688" s="50" t="s">
        <v>111</v>
      </c>
      <c r="B688" s="50">
        <v>6</v>
      </c>
      <c r="C688" s="50">
        <v>1516.82</v>
      </c>
      <c r="D688" s="50">
        <v>174.35</v>
      </c>
      <c r="E688" s="50">
        <v>0</v>
      </c>
      <c r="F688" s="50">
        <v>1545.73</v>
      </c>
    </row>
    <row r="689" spans="1:6" ht="14.25" customHeight="1" x14ac:dyDescent="0.2">
      <c r="A689" s="50" t="s">
        <v>111</v>
      </c>
      <c r="B689" s="50">
        <v>7</v>
      </c>
      <c r="C689" s="50">
        <v>1764.84</v>
      </c>
      <c r="D689" s="50">
        <v>166.39</v>
      </c>
      <c r="E689" s="50">
        <v>0</v>
      </c>
      <c r="F689" s="50">
        <v>1793.75</v>
      </c>
    </row>
    <row r="690" spans="1:6" ht="14.25" customHeight="1" x14ac:dyDescent="0.2">
      <c r="A690" s="50" t="s">
        <v>111</v>
      </c>
      <c r="B690" s="50">
        <v>8</v>
      </c>
      <c r="C690" s="50">
        <v>2208.69</v>
      </c>
      <c r="D690" s="50">
        <v>176.62</v>
      </c>
      <c r="E690" s="50">
        <v>0</v>
      </c>
      <c r="F690" s="50">
        <v>2237.6</v>
      </c>
    </row>
    <row r="691" spans="1:6" ht="14.25" customHeight="1" x14ac:dyDescent="0.2">
      <c r="A691" s="50" t="s">
        <v>111</v>
      </c>
      <c r="B691" s="50">
        <v>9</v>
      </c>
      <c r="C691" s="50">
        <v>2372.7600000000002</v>
      </c>
      <c r="D691" s="50">
        <v>177.8</v>
      </c>
      <c r="E691" s="50">
        <v>0</v>
      </c>
      <c r="F691" s="50">
        <v>2401.67</v>
      </c>
    </row>
    <row r="692" spans="1:6" ht="14.25" customHeight="1" x14ac:dyDescent="0.2">
      <c r="A692" s="50" t="s">
        <v>111</v>
      </c>
      <c r="B692" s="50">
        <v>10</v>
      </c>
      <c r="C692" s="50">
        <v>2444.6</v>
      </c>
      <c r="D692" s="50">
        <v>126.24</v>
      </c>
      <c r="E692" s="50">
        <v>0</v>
      </c>
      <c r="F692" s="50">
        <v>2473.5100000000002</v>
      </c>
    </row>
    <row r="693" spans="1:6" ht="14.25" customHeight="1" x14ac:dyDescent="0.2">
      <c r="A693" s="50" t="s">
        <v>111</v>
      </c>
      <c r="B693" s="50">
        <v>11</v>
      </c>
      <c r="C693" s="50">
        <v>2468.16</v>
      </c>
      <c r="D693" s="50">
        <v>71.61</v>
      </c>
      <c r="E693" s="50">
        <v>0</v>
      </c>
      <c r="F693" s="50">
        <v>2497.0700000000002</v>
      </c>
    </row>
    <row r="694" spans="1:6" ht="14.25" customHeight="1" x14ac:dyDescent="0.2">
      <c r="A694" s="50" t="s">
        <v>111</v>
      </c>
      <c r="B694" s="50">
        <v>12</v>
      </c>
      <c r="C694" s="50">
        <v>2454.9299999999998</v>
      </c>
      <c r="D694" s="50">
        <v>82.55</v>
      </c>
      <c r="E694" s="50">
        <v>0</v>
      </c>
      <c r="F694" s="50">
        <v>2483.84</v>
      </c>
    </row>
    <row r="695" spans="1:6" ht="14.25" customHeight="1" x14ac:dyDescent="0.2">
      <c r="A695" s="50" t="s">
        <v>111</v>
      </c>
      <c r="B695" s="50">
        <v>13</v>
      </c>
      <c r="C695" s="50">
        <v>2435.02</v>
      </c>
      <c r="D695" s="50">
        <v>104.47</v>
      </c>
      <c r="E695" s="50">
        <v>0</v>
      </c>
      <c r="F695" s="50">
        <v>2463.9299999999998</v>
      </c>
    </row>
    <row r="696" spans="1:6" ht="14.25" customHeight="1" x14ac:dyDescent="0.2">
      <c r="A696" s="50" t="s">
        <v>111</v>
      </c>
      <c r="B696" s="50">
        <v>14</v>
      </c>
      <c r="C696" s="50">
        <v>2429.02</v>
      </c>
      <c r="D696" s="50">
        <v>130.25</v>
      </c>
      <c r="E696" s="50">
        <v>0</v>
      </c>
      <c r="F696" s="50">
        <v>2457.9299999999998</v>
      </c>
    </row>
    <row r="697" spans="1:6" ht="14.25" customHeight="1" x14ac:dyDescent="0.2">
      <c r="A697" s="50" t="s">
        <v>111</v>
      </c>
      <c r="B697" s="50">
        <v>15</v>
      </c>
      <c r="C697" s="50">
        <v>2422.87</v>
      </c>
      <c r="D697" s="50">
        <v>152.22</v>
      </c>
      <c r="E697" s="50">
        <v>0</v>
      </c>
      <c r="F697" s="50">
        <v>2451.7800000000002</v>
      </c>
    </row>
    <row r="698" spans="1:6" ht="14.25" customHeight="1" x14ac:dyDescent="0.2">
      <c r="A698" s="50" t="s">
        <v>111</v>
      </c>
      <c r="B698" s="50">
        <v>16</v>
      </c>
      <c r="C698" s="50">
        <v>2423.0700000000002</v>
      </c>
      <c r="D698" s="50">
        <v>160.38999999999999</v>
      </c>
      <c r="E698" s="50">
        <v>0</v>
      </c>
      <c r="F698" s="50">
        <v>2451.98</v>
      </c>
    </row>
    <row r="699" spans="1:6" ht="14.25" customHeight="1" x14ac:dyDescent="0.2">
      <c r="A699" s="50" t="s">
        <v>111</v>
      </c>
      <c r="B699" s="50">
        <v>17</v>
      </c>
      <c r="C699" s="50">
        <v>2461.09</v>
      </c>
      <c r="D699" s="50">
        <v>137.56</v>
      </c>
      <c r="E699" s="50">
        <v>0</v>
      </c>
      <c r="F699" s="50">
        <v>2490</v>
      </c>
    </row>
    <row r="700" spans="1:6" ht="14.25" customHeight="1" x14ac:dyDescent="0.2">
      <c r="A700" s="50" t="s">
        <v>111</v>
      </c>
      <c r="B700" s="50">
        <v>18</v>
      </c>
      <c r="C700" s="50">
        <v>2492.1</v>
      </c>
      <c r="D700" s="50">
        <v>191.06</v>
      </c>
      <c r="E700" s="50">
        <v>0</v>
      </c>
      <c r="F700" s="50">
        <v>2521.0100000000002</v>
      </c>
    </row>
    <row r="701" spans="1:6" ht="14.25" customHeight="1" x14ac:dyDescent="0.2">
      <c r="A701" s="50" t="s">
        <v>111</v>
      </c>
      <c r="B701" s="50">
        <v>19</v>
      </c>
      <c r="C701" s="50">
        <v>2560.94</v>
      </c>
      <c r="D701" s="50">
        <v>157.16</v>
      </c>
      <c r="E701" s="50">
        <v>0</v>
      </c>
      <c r="F701" s="50">
        <v>2589.85</v>
      </c>
    </row>
    <row r="702" spans="1:6" ht="14.25" customHeight="1" x14ac:dyDescent="0.2">
      <c r="A702" s="50" t="s">
        <v>111</v>
      </c>
      <c r="B702" s="50">
        <v>20</v>
      </c>
      <c r="C702" s="50">
        <v>2564.75</v>
      </c>
      <c r="D702" s="50">
        <v>129.94999999999999</v>
      </c>
      <c r="E702" s="50">
        <v>0</v>
      </c>
      <c r="F702" s="50">
        <v>2593.66</v>
      </c>
    </row>
    <row r="703" spans="1:6" ht="14.25" customHeight="1" x14ac:dyDescent="0.2">
      <c r="A703" s="50" t="s">
        <v>111</v>
      </c>
      <c r="B703" s="50">
        <v>21</v>
      </c>
      <c r="C703" s="50">
        <v>2376.19</v>
      </c>
      <c r="D703" s="50">
        <v>42.61</v>
      </c>
      <c r="E703" s="50">
        <v>0</v>
      </c>
      <c r="F703" s="50">
        <v>2405.1</v>
      </c>
    </row>
    <row r="704" spans="1:6" ht="14.25" customHeight="1" x14ac:dyDescent="0.2">
      <c r="A704" s="50" t="s">
        <v>111</v>
      </c>
      <c r="B704" s="50">
        <v>22</v>
      </c>
      <c r="C704" s="50">
        <v>2038.08</v>
      </c>
      <c r="D704" s="50">
        <v>209.71</v>
      </c>
      <c r="E704" s="50">
        <v>0</v>
      </c>
      <c r="F704" s="50">
        <v>2066.9899999999998</v>
      </c>
    </row>
    <row r="705" spans="1:6" ht="14.25" customHeight="1" x14ac:dyDescent="0.2">
      <c r="A705" s="50" t="s">
        <v>111</v>
      </c>
      <c r="B705" s="50">
        <v>23</v>
      </c>
      <c r="C705" s="50">
        <v>1700.77</v>
      </c>
      <c r="D705" s="50">
        <v>166.33</v>
      </c>
      <c r="E705" s="50">
        <v>0</v>
      </c>
      <c r="F705" s="50">
        <v>1729.68</v>
      </c>
    </row>
    <row r="706" spans="1:6" ht="14.25" customHeight="1" x14ac:dyDescent="0.2">
      <c r="A706" s="50" t="s">
        <v>112</v>
      </c>
      <c r="B706" s="50">
        <v>0</v>
      </c>
      <c r="C706" s="50">
        <v>1470.19</v>
      </c>
      <c r="D706" s="50">
        <v>0</v>
      </c>
      <c r="E706" s="50">
        <v>165.53</v>
      </c>
      <c r="F706" s="50">
        <v>1499.1</v>
      </c>
    </row>
    <row r="707" spans="1:6" ht="14.25" customHeight="1" x14ac:dyDescent="0.2">
      <c r="A707" s="50" t="s">
        <v>112</v>
      </c>
      <c r="B707" s="50">
        <v>1</v>
      </c>
      <c r="C707" s="50">
        <v>1378.77</v>
      </c>
      <c r="D707" s="50">
        <v>0</v>
      </c>
      <c r="E707" s="50">
        <v>131.19</v>
      </c>
      <c r="F707" s="50">
        <v>1407.68</v>
      </c>
    </row>
    <row r="708" spans="1:6" ht="14.25" customHeight="1" x14ac:dyDescent="0.2">
      <c r="A708" s="50" t="s">
        <v>112</v>
      </c>
      <c r="B708" s="50">
        <v>2</v>
      </c>
      <c r="C708" s="50">
        <v>1368.76</v>
      </c>
      <c r="D708" s="50">
        <v>0</v>
      </c>
      <c r="E708" s="50">
        <v>61.97</v>
      </c>
      <c r="F708" s="50">
        <v>1397.67</v>
      </c>
    </row>
    <row r="709" spans="1:6" ht="14.25" customHeight="1" x14ac:dyDescent="0.2">
      <c r="A709" s="50" t="s">
        <v>112</v>
      </c>
      <c r="B709" s="50">
        <v>3</v>
      </c>
      <c r="C709" s="50">
        <v>1341.17</v>
      </c>
      <c r="D709" s="50">
        <v>0</v>
      </c>
      <c r="E709" s="50">
        <v>27.29</v>
      </c>
      <c r="F709" s="50">
        <v>1370.08</v>
      </c>
    </row>
    <row r="710" spans="1:6" ht="14.25" customHeight="1" x14ac:dyDescent="0.2">
      <c r="A710" s="50" t="s">
        <v>112</v>
      </c>
      <c r="B710" s="50">
        <v>4</v>
      </c>
      <c r="C710" s="50">
        <v>1344.09</v>
      </c>
      <c r="D710" s="50">
        <v>0</v>
      </c>
      <c r="E710" s="50">
        <v>9.57</v>
      </c>
      <c r="F710" s="50">
        <v>1373</v>
      </c>
    </row>
    <row r="711" spans="1:6" ht="14.25" customHeight="1" x14ac:dyDescent="0.2">
      <c r="A711" s="50" t="s">
        <v>112</v>
      </c>
      <c r="B711" s="50">
        <v>5</v>
      </c>
      <c r="C711" s="50">
        <v>1323.07</v>
      </c>
      <c r="D711" s="50">
        <v>0</v>
      </c>
      <c r="E711" s="50">
        <v>78.94</v>
      </c>
      <c r="F711" s="50">
        <v>1351.98</v>
      </c>
    </row>
    <row r="712" spans="1:6" ht="14.25" customHeight="1" x14ac:dyDescent="0.2">
      <c r="A712" s="50" t="s">
        <v>112</v>
      </c>
      <c r="B712" s="50">
        <v>6</v>
      </c>
      <c r="C712" s="50">
        <v>1376.02</v>
      </c>
      <c r="D712" s="50">
        <v>11.62</v>
      </c>
      <c r="E712" s="50">
        <v>0</v>
      </c>
      <c r="F712" s="50">
        <v>1404.93</v>
      </c>
    </row>
    <row r="713" spans="1:6" ht="14.25" customHeight="1" x14ac:dyDescent="0.2">
      <c r="A713" s="50" t="s">
        <v>112</v>
      </c>
      <c r="B713" s="50">
        <v>7</v>
      </c>
      <c r="C713" s="50">
        <v>1485.01</v>
      </c>
      <c r="D713" s="50">
        <v>326.72000000000003</v>
      </c>
      <c r="E713" s="50">
        <v>0</v>
      </c>
      <c r="F713" s="50">
        <v>1513.92</v>
      </c>
    </row>
    <row r="714" spans="1:6" ht="14.25" customHeight="1" x14ac:dyDescent="0.2">
      <c r="A714" s="50" t="s">
        <v>112</v>
      </c>
      <c r="B714" s="50">
        <v>8</v>
      </c>
      <c r="C714" s="50">
        <v>1813.4</v>
      </c>
      <c r="D714" s="50">
        <v>421.61</v>
      </c>
      <c r="E714" s="50">
        <v>0</v>
      </c>
      <c r="F714" s="50">
        <v>1842.31</v>
      </c>
    </row>
    <row r="715" spans="1:6" ht="14.25" customHeight="1" x14ac:dyDescent="0.2">
      <c r="A715" s="50" t="s">
        <v>112</v>
      </c>
      <c r="B715" s="50">
        <v>9</v>
      </c>
      <c r="C715" s="50">
        <v>2182.73</v>
      </c>
      <c r="D715" s="50">
        <v>132.19999999999999</v>
      </c>
      <c r="E715" s="50">
        <v>0</v>
      </c>
      <c r="F715" s="50">
        <v>2211.64</v>
      </c>
    </row>
    <row r="716" spans="1:6" ht="14.25" customHeight="1" x14ac:dyDescent="0.2">
      <c r="A716" s="50" t="s">
        <v>112</v>
      </c>
      <c r="B716" s="50">
        <v>10</v>
      </c>
      <c r="C716" s="50">
        <v>2233.9</v>
      </c>
      <c r="D716" s="50">
        <v>115.88</v>
      </c>
      <c r="E716" s="50">
        <v>0</v>
      </c>
      <c r="F716" s="50">
        <v>2262.81</v>
      </c>
    </row>
    <row r="717" spans="1:6" ht="14.25" customHeight="1" x14ac:dyDescent="0.2">
      <c r="A717" s="50" t="s">
        <v>112</v>
      </c>
      <c r="B717" s="50">
        <v>11</v>
      </c>
      <c r="C717" s="50">
        <v>2242.27</v>
      </c>
      <c r="D717" s="50">
        <v>183.42</v>
      </c>
      <c r="E717" s="50">
        <v>0</v>
      </c>
      <c r="F717" s="50">
        <v>2271.1799999999998</v>
      </c>
    </row>
    <row r="718" spans="1:6" ht="14.25" customHeight="1" x14ac:dyDescent="0.2">
      <c r="A718" s="50" t="s">
        <v>112</v>
      </c>
      <c r="B718" s="50">
        <v>12</v>
      </c>
      <c r="C718" s="50">
        <v>2241.79</v>
      </c>
      <c r="D718" s="50">
        <v>158.13999999999999</v>
      </c>
      <c r="E718" s="50">
        <v>0</v>
      </c>
      <c r="F718" s="50">
        <v>2270.6999999999998</v>
      </c>
    </row>
    <row r="719" spans="1:6" ht="14.25" customHeight="1" x14ac:dyDescent="0.2">
      <c r="A719" s="50" t="s">
        <v>112</v>
      </c>
      <c r="B719" s="50">
        <v>13</v>
      </c>
      <c r="C719" s="50">
        <v>2240.34</v>
      </c>
      <c r="D719" s="50">
        <v>163.85</v>
      </c>
      <c r="E719" s="50">
        <v>0</v>
      </c>
      <c r="F719" s="50">
        <v>2269.25</v>
      </c>
    </row>
    <row r="720" spans="1:6" ht="14.25" customHeight="1" x14ac:dyDescent="0.2">
      <c r="A720" s="50" t="s">
        <v>112</v>
      </c>
      <c r="B720" s="50">
        <v>14</v>
      </c>
      <c r="C720" s="50">
        <v>2239.37</v>
      </c>
      <c r="D720" s="50">
        <v>228.99</v>
      </c>
      <c r="E720" s="50">
        <v>0</v>
      </c>
      <c r="F720" s="50">
        <v>2268.2800000000002</v>
      </c>
    </row>
    <row r="721" spans="1:6" ht="14.25" customHeight="1" x14ac:dyDescent="0.2">
      <c r="A721" s="50" t="s">
        <v>112</v>
      </c>
      <c r="B721" s="50">
        <v>15</v>
      </c>
      <c r="C721" s="50">
        <v>2239.4899999999998</v>
      </c>
      <c r="D721" s="50">
        <v>272.02999999999997</v>
      </c>
      <c r="E721" s="50">
        <v>0</v>
      </c>
      <c r="F721" s="50">
        <v>2268.4</v>
      </c>
    </row>
    <row r="722" spans="1:6" ht="14.25" customHeight="1" x14ac:dyDescent="0.2">
      <c r="A722" s="50" t="s">
        <v>112</v>
      </c>
      <c r="B722" s="50">
        <v>16</v>
      </c>
      <c r="C722" s="50">
        <v>2251.59</v>
      </c>
      <c r="D722" s="50">
        <v>270.38</v>
      </c>
      <c r="E722" s="50">
        <v>0</v>
      </c>
      <c r="F722" s="50">
        <v>2280.5</v>
      </c>
    </row>
    <row r="723" spans="1:6" ht="14.25" customHeight="1" x14ac:dyDescent="0.2">
      <c r="A723" s="50" t="s">
        <v>112</v>
      </c>
      <c r="B723" s="50">
        <v>17</v>
      </c>
      <c r="C723" s="50">
        <v>2355.4899999999998</v>
      </c>
      <c r="D723" s="50">
        <v>253.78</v>
      </c>
      <c r="E723" s="50">
        <v>0</v>
      </c>
      <c r="F723" s="50">
        <v>2384.4</v>
      </c>
    </row>
    <row r="724" spans="1:6" ht="14.25" customHeight="1" x14ac:dyDescent="0.2">
      <c r="A724" s="50" t="s">
        <v>112</v>
      </c>
      <c r="B724" s="50">
        <v>18</v>
      </c>
      <c r="C724" s="50">
        <v>2347.89</v>
      </c>
      <c r="D724" s="50">
        <v>274.29000000000002</v>
      </c>
      <c r="E724" s="50">
        <v>0</v>
      </c>
      <c r="F724" s="50">
        <v>2376.8000000000002</v>
      </c>
    </row>
    <row r="725" spans="1:6" ht="14.25" customHeight="1" x14ac:dyDescent="0.2">
      <c r="A725" s="50" t="s">
        <v>112</v>
      </c>
      <c r="B725" s="50">
        <v>19</v>
      </c>
      <c r="C725" s="50">
        <v>2565.9699999999998</v>
      </c>
      <c r="D725" s="50">
        <v>69.42</v>
      </c>
      <c r="E725" s="50">
        <v>0</v>
      </c>
      <c r="F725" s="50">
        <v>2594.88</v>
      </c>
    </row>
    <row r="726" spans="1:6" ht="14.25" customHeight="1" x14ac:dyDescent="0.2">
      <c r="A726" s="50" t="s">
        <v>112</v>
      </c>
      <c r="B726" s="50">
        <v>20</v>
      </c>
      <c r="C726" s="50">
        <v>2495.0500000000002</v>
      </c>
      <c r="D726" s="50">
        <v>77.069999999999993</v>
      </c>
      <c r="E726" s="50">
        <v>0</v>
      </c>
      <c r="F726" s="50">
        <v>2523.96</v>
      </c>
    </row>
    <row r="727" spans="1:6" ht="14.25" customHeight="1" x14ac:dyDescent="0.2">
      <c r="A727" s="50" t="s">
        <v>112</v>
      </c>
      <c r="B727" s="50">
        <v>21</v>
      </c>
      <c r="C727" s="50">
        <v>2292.44</v>
      </c>
      <c r="D727" s="50">
        <v>0</v>
      </c>
      <c r="E727" s="50">
        <v>52.76</v>
      </c>
      <c r="F727" s="50">
        <v>2321.35</v>
      </c>
    </row>
    <row r="728" spans="1:6" ht="14.25" customHeight="1" x14ac:dyDescent="0.2">
      <c r="A728" s="50" t="s">
        <v>112</v>
      </c>
      <c r="B728" s="50">
        <v>22</v>
      </c>
      <c r="C728" s="50">
        <v>1985.71</v>
      </c>
      <c r="D728" s="50">
        <v>0</v>
      </c>
      <c r="E728" s="50">
        <v>261.48</v>
      </c>
      <c r="F728" s="50">
        <v>2014.62</v>
      </c>
    </row>
    <row r="729" spans="1:6" ht="14.25" customHeight="1" x14ac:dyDescent="0.2">
      <c r="A729" s="50" t="s">
        <v>112</v>
      </c>
      <c r="B729" s="50">
        <v>23</v>
      </c>
      <c r="C729" s="50">
        <v>1593.81</v>
      </c>
      <c r="D729" s="50">
        <v>46.35</v>
      </c>
      <c r="E729" s="50">
        <v>0</v>
      </c>
      <c r="F729" s="50">
        <v>1622.72</v>
      </c>
    </row>
    <row r="730" spans="1:6" ht="14.25" customHeight="1" x14ac:dyDescent="0.2">
      <c r="A730" s="50" t="s">
        <v>113</v>
      </c>
      <c r="B730" s="50">
        <v>0</v>
      </c>
      <c r="C730" s="50">
        <v>1332.64</v>
      </c>
      <c r="D730" s="50">
        <v>0</v>
      </c>
      <c r="E730" s="50">
        <v>36.4</v>
      </c>
      <c r="F730" s="50">
        <v>1361.55</v>
      </c>
    </row>
    <row r="731" spans="1:6" ht="14.25" customHeight="1" x14ac:dyDescent="0.2">
      <c r="A731" s="50" t="s">
        <v>113</v>
      </c>
      <c r="B731" s="50">
        <v>1</v>
      </c>
      <c r="C731" s="50">
        <v>1211.48</v>
      </c>
      <c r="D731" s="50">
        <v>0</v>
      </c>
      <c r="E731" s="50">
        <v>40.450000000000003</v>
      </c>
      <c r="F731" s="50">
        <v>1240.3900000000001</v>
      </c>
    </row>
    <row r="732" spans="1:6" ht="14.25" customHeight="1" x14ac:dyDescent="0.2">
      <c r="A732" s="50" t="s">
        <v>113</v>
      </c>
      <c r="B732" s="50">
        <v>2</v>
      </c>
      <c r="C732" s="50">
        <v>1215.8800000000001</v>
      </c>
      <c r="D732" s="50">
        <v>0.3</v>
      </c>
      <c r="E732" s="50">
        <v>0.19</v>
      </c>
      <c r="F732" s="50">
        <v>1244.79</v>
      </c>
    </row>
    <row r="733" spans="1:6" ht="14.25" customHeight="1" x14ac:dyDescent="0.2">
      <c r="A733" s="50" t="s">
        <v>113</v>
      </c>
      <c r="B733" s="50">
        <v>3</v>
      </c>
      <c r="C733" s="50">
        <v>1203.04</v>
      </c>
      <c r="D733" s="50">
        <v>0</v>
      </c>
      <c r="E733" s="50">
        <v>11.84</v>
      </c>
      <c r="F733" s="50">
        <v>1231.95</v>
      </c>
    </row>
    <row r="734" spans="1:6" ht="14.25" customHeight="1" x14ac:dyDescent="0.2">
      <c r="A734" s="50" t="s">
        <v>113</v>
      </c>
      <c r="B734" s="50">
        <v>4</v>
      </c>
      <c r="C734" s="50">
        <v>1213.21</v>
      </c>
      <c r="D734" s="50">
        <v>87.1</v>
      </c>
      <c r="E734" s="50">
        <v>0</v>
      </c>
      <c r="F734" s="50">
        <v>1242.1199999999999</v>
      </c>
    </row>
    <row r="735" spans="1:6" ht="14.25" customHeight="1" x14ac:dyDescent="0.2">
      <c r="A735" s="50" t="s">
        <v>113</v>
      </c>
      <c r="B735" s="50">
        <v>5</v>
      </c>
      <c r="C735" s="50">
        <v>1377.41</v>
      </c>
      <c r="D735" s="50">
        <v>130.19999999999999</v>
      </c>
      <c r="E735" s="50">
        <v>0</v>
      </c>
      <c r="F735" s="50">
        <v>1406.32</v>
      </c>
    </row>
    <row r="736" spans="1:6" ht="14.25" customHeight="1" x14ac:dyDescent="0.2">
      <c r="A736" s="50" t="s">
        <v>113</v>
      </c>
      <c r="B736" s="50">
        <v>6</v>
      </c>
      <c r="C736" s="50">
        <v>1586.99</v>
      </c>
      <c r="D736" s="50">
        <v>300.70999999999998</v>
      </c>
      <c r="E736" s="50">
        <v>0</v>
      </c>
      <c r="F736" s="50">
        <v>1615.9</v>
      </c>
    </row>
    <row r="737" spans="1:6" ht="14.25" customHeight="1" x14ac:dyDescent="0.2">
      <c r="A737" s="50" t="s">
        <v>113</v>
      </c>
      <c r="B737" s="50">
        <v>7</v>
      </c>
      <c r="C737" s="50">
        <v>1883.11</v>
      </c>
      <c r="D737" s="50">
        <v>422.19</v>
      </c>
      <c r="E737" s="50">
        <v>0</v>
      </c>
      <c r="F737" s="50">
        <v>1912.02</v>
      </c>
    </row>
    <row r="738" spans="1:6" ht="14.25" customHeight="1" x14ac:dyDescent="0.2">
      <c r="A738" s="50" t="s">
        <v>113</v>
      </c>
      <c r="B738" s="50">
        <v>8</v>
      </c>
      <c r="C738" s="50">
        <v>2225.94</v>
      </c>
      <c r="D738" s="50">
        <v>393.67</v>
      </c>
      <c r="E738" s="50">
        <v>0</v>
      </c>
      <c r="F738" s="50">
        <v>2254.85</v>
      </c>
    </row>
    <row r="739" spans="1:6" ht="14.25" customHeight="1" x14ac:dyDescent="0.2">
      <c r="A739" s="50" t="s">
        <v>113</v>
      </c>
      <c r="B739" s="50">
        <v>9</v>
      </c>
      <c r="C739" s="50">
        <v>2440.91</v>
      </c>
      <c r="D739" s="50">
        <v>211.21</v>
      </c>
      <c r="E739" s="50">
        <v>0</v>
      </c>
      <c r="F739" s="50">
        <v>2469.8200000000002</v>
      </c>
    </row>
    <row r="740" spans="1:6" ht="14.25" customHeight="1" x14ac:dyDescent="0.2">
      <c r="A740" s="50" t="s">
        <v>113</v>
      </c>
      <c r="B740" s="50">
        <v>10</v>
      </c>
      <c r="C740" s="50">
        <v>2465.19</v>
      </c>
      <c r="D740" s="50">
        <v>257.94</v>
      </c>
      <c r="E740" s="50">
        <v>0</v>
      </c>
      <c r="F740" s="50">
        <v>2494.1</v>
      </c>
    </row>
    <row r="741" spans="1:6" ht="14.25" customHeight="1" x14ac:dyDescent="0.2">
      <c r="A741" s="50" t="s">
        <v>113</v>
      </c>
      <c r="B741" s="50">
        <v>11</v>
      </c>
      <c r="C741" s="50">
        <v>2413.6999999999998</v>
      </c>
      <c r="D741" s="50">
        <v>235.39</v>
      </c>
      <c r="E741" s="50">
        <v>0</v>
      </c>
      <c r="F741" s="50">
        <v>2442.61</v>
      </c>
    </row>
    <row r="742" spans="1:6" ht="14.25" customHeight="1" x14ac:dyDescent="0.2">
      <c r="A742" s="50" t="s">
        <v>113</v>
      </c>
      <c r="B742" s="50">
        <v>12</v>
      </c>
      <c r="C742" s="50">
        <v>2376.6799999999998</v>
      </c>
      <c r="D742" s="50">
        <v>280.86</v>
      </c>
      <c r="E742" s="50">
        <v>0</v>
      </c>
      <c r="F742" s="50">
        <v>2405.59</v>
      </c>
    </row>
    <row r="743" spans="1:6" ht="14.25" customHeight="1" x14ac:dyDescent="0.2">
      <c r="A743" s="50" t="s">
        <v>113</v>
      </c>
      <c r="B743" s="50">
        <v>13</v>
      </c>
      <c r="C743" s="50">
        <v>2391.46</v>
      </c>
      <c r="D743" s="50">
        <v>241.69</v>
      </c>
      <c r="E743" s="50">
        <v>0</v>
      </c>
      <c r="F743" s="50">
        <v>2420.37</v>
      </c>
    </row>
    <row r="744" spans="1:6" ht="14.25" customHeight="1" x14ac:dyDescent="0.2">
      <c r="A744" s="50" t="s">
        <v>113</v>
      </c>
      <c r="B744" s="50">
        <v>14</v>
      </c>
      <c r="C744" s="50">
        <v>2397.6799999999998</v>
      </c>
      <c r="D744" s="50">
        <v>235.81</v>
      </c>
      <c r="E744" s="50">
        <v>0</v>
      </c>
      <c r="F744" s="50">
        <v>2426.59</v>
      </c>
    </row>
    <row r="745" spans="1:6" ht="14.25" customHeight="1" x14ac:dyDescent="0.2">
      <c r="A745" s="50" t="s">
        <v>113</v>
      </c>
      <c r="B745" s="50">
        <v>15</v>
      </c>
      <c r="C745" s="50">
        <v>2370.54</v>
      </c>
      <c r="D745" s="50">
        <v>279.12</v>
      </c>
      <c r="E745" s="50">
        <v>0</v>
      </c>
      <c r="F745" s="50">
        <v>2399.4499999999998</v>
      </c>
    </row>
    <row r="746" spans="1:6" ht="14.25" customHeight="1" x14ac:dyDescent="0.2">
      <c r="A746" s="50" t="s">
        <v>113</v>
      </c>
      <c r="B746" s="50">
        <v>16</v>
      </c>
      <c r="C746" s="50">
        <v>2350.46</v>
      </c>
      <c r="D746" s="50">
        <v>288.12</v>
      </c>
      <c r="E746" s="50">
        <v>0</v>
      </c>
      <c r="F746" s="50">
        <v>2379.37</v>
      </c>
    </row>
    <row r="747" spans="1:6" ht="14.25" customHeight="1" x14ac:dyDescent="0.2">
      <c r="A747" s="50" t="s">
        <v>113</v>
      </c>
      <c r="B747" s="50">
        <v>17</v>
      </c>
      <c r="C747" s="50">
        <v>2322.06</v>
      </c>
      <c r="D747" s="50">
        <v>324.17</v>
      </c>
      <c r="E747" s="50">
        <v>0</v>
      </c>
      <c r="F747" s="50">
        <v>2350.9699999999998</v>
      </c>
    </row>
    <row r="748" spans="1:6" ht="14.25" customHeight="1" x14ac:dyDescent="0.2">
      <c r="A748" s="50" t="s">
        <v>113</v>
      </c>
      <c r="B748" s="50">
        <v>18</v>
      </c>
      <c r="C748" s="50">
        <v>2294.7600000000002</v>
      </c>
      <c r="D748" s="50">
        <v>355.08</v>
      </c>
      <c r="E748" s="50">
        <v>0</v>
      </c>
      <c r="F748" s="50">
        <v>2323.67</v>
      </c>
    </row>
    <row r="749" spans="1:6" ht="14.25" customHeight="1" x14ac:dyDescent="0.2">
      <c r="A749" s="50" t="s">
        <v>113</v>
      </c>
      <c r="B749" s="50">
        <v>19</v>
      </c>
      <c r="C749" s="50">
        <v>2344.9</v>
      </c>
      <c r="D749" s="50">
        <v>245.35</v>
      </c>
      <c r="E749" s="50">
        <v>0</v>
      </c>
      <c r="F749" s="50">
        <v>2373.81</v>
      </c>
    </row>
    <row r="750" spans="1:6" ht="14.25" customHeight="1" x14ac:dyDescent="0.2">
      <c r="A750" s="50" t="s">
        <v>113</v>
      </c>
      <c r="B750" s="50">
        <v>20</v>
      </c>
      <c r="C750" s="50">
        <v>2377.41</v>
      </c>
      <c r="D750" s="50">
        <v>126.46</v>
      </c>
      <c r="E750" s="50">
        <v>0</v>
      </c>
      <c r="F750" s="50">
        <v>2406.3200000000002</v>
      </c>
    </row>
    <row r="751" spans="1:6" ht="14.25" customHeight="1" x14ac:dyDescent="0.2">
      <c r="A751" s="50" t="s">
        <v>113</v>
      </c>
      <c r="B751" s="50">
        <v>21</v>
      </c>
      <c r="C751" s="50">
        <v>2193.58</v>
      </c>
      <c r="D751" s="50">
        <v>30.29</v>
      </c>
      <c r="E751" s="50">
        <v>0</v>
      </c>
      <c r="F751" s="50">
        <v>2222.4899999999998</v>
      </c>
    </row>
    <row r="752" spans="1:6" ht="14.25" customHeight="1" x14ac:dyDescent="0.2">
      <c r="A752" s="50" t="s">
        <v>113</v>
      </c>
      <c r="B752" s="50">
        <v>22</v>
      </c>
      <c r="C752" s="50">
        <v>1873.63</v>
      </c>
      <c r="D752" s="50">
        <v>17.91</v>
      </c>
      <c r="E752" s="50">
        <v>0</v>
      </c>
      <c r="F752" s="50">
        <v>1902.54</v>
      </c>
    </row>
    <row r="753" spans="1:6" ht="14.25" customHeight="1" x14ac:dyDescent="0.2">
      <c r="A753" s="50" t="s">
        <v>113</v>
      </c>
      <c r="B753" s="50">
        <v>23</v>
      </c>
      <c r="C753" s="50">
        <v>1514.56</v>
      </c>
      <c r="D753" s="50">
        <v>45.81</v>
      </c>
      <c r="E753" s="50">
        <v>0</v>
      </c>
      <c r="F753" s="50">
        <v>1543.47</v>
      </c>
    </row>
    <row r="754" spans="1:6" ht="14.25" customHeight="1" x14ac:dyDescent="0.2">
      <c r="A754" s="50" t="s">
        <v>114</v>
      </c>
      <c r="B754" s="50">
        <v>0</v>
      </c>
      <c r="C754" s="50">
        <v>1448.78</v>
      </c>
      <c r="D754" s="50">
        <v>0</v>
      </c>
      <c r="E754" s="50">
        <v>72.5</v>
      </c>
      <c r="F754" s="50">
        <v>1477.69</v>
      </c>
    </row>
    <row r="755" spans="1:6" ht="14.25" customHeight="1" x14ac:dyDescent="0.2">
      <c r="A755" s="50" t="s">
        <v>114</v>
      </c>
      <c r="B755" s="50">
        <v>1</v>
      </c>
      <c r="C755" s="50">
        <v>1295.67</v>
      </c>
      <c r="D755" s="50">
        <v>0</v>
      </c>
      <c r="E755" s="50">
        <v>11.82</v>
      </c>
      <c r="F755" s="50">
        <v>1324.58</v>
      </c>
    </row>
    <row r="756" spans="1:6" ht="14.25" customHeight="1" x14ac:dyDescent="0.2">
      <c r="A756" s="50" t="s">
        <v>114</v>
      </c>
      <c r="B756" s="50">
        <v>2</v>
      </c>
      <c r="C756" s="50">
        <v>1320.59</v>
      </c>
      <c r="D756" s="50">
        <v>37.42</v>
      </c>
      <c r="E756" s="50">
        <v>0</v>
      </c>
      <c r="F756" s="50">
        <v>1349.5</v>
      </c>
    </row>
    <row r="757" spans="1:6" ht="14.25" customHeight="1" x14ac:dyDescent="0.2">
      <c r="A757" s="50" t="s">
        <v>114</v>
      </c>
      <c r="B757" s="50">
        <v>3</v>
      </c>
      <c r="C757" s="50">
        <v>1303.26</v>
      </c>
      <c r="D757" s="50">
        <v>72.39</v>
      </c>
      <c r="E757" s="50">
        <v>0</v>
      </c>
      <c r="F757" s="50">
        <v>1332.17</v>
      </c>
    </row>
    <row r="758" spans="1:6" ht="14.25" customHeight="1" x14ac:dyDescent="0.2">
      <c r="A758" s="50" t="s">
        <v>114</v>
      </c>
      <c r="B758" s="50">
        <v>4</v>
      </c>
      <c r="C758" s="50">
        <v>1386.81</v>
      </c>
      <c r="D758" s="50">
        <v>59.84</v>
      </c>
      <c r="E758" s="50">
        <v>0</v>
      </c>
      <c r="F758" s="50">
        <v>1415.72</v>
      </c>
    </row>
    <row r="759" spans="1:6" ht="14.25" customHeight="1" x14ac:dyDescent="0.2">
      <c r="A759" s="50" t="s">
        <v>114</v>
      </c>
      <c r="B759" s="50">
        <v>5</v>
      </c>
      <c r="C759" s="50">
        <v>1448.02</v>
      </c>
      <c r="D759" s="50">
        <v>209.12</v>
      </c>
      <c r="E759" s="50">
        <v>0</v>
      </c>
      <c r="F759" s="50">
        <v>1476.93</v>
      </c>
    </row>
    <row r="760" spans="1:6" ht="14.25" customHeight="1" x14ac:dyDescent="0.2">
      <c r="A760" s="50" t="s">
        <v>114</v>
      </c>
      <c r="B760" s="50">
        <v>6</v>
      </c>
      <c r="C760" s="50">
        <v>1705.99</v>
      </c>
      <c r="D760" s="50">
        <v>496.16</v>
      </c>
      <c r="E760" s="50">
        <v>0</v>
      </c>
      <c r="F760" s="50">
        <v>1734.9</v>
      </c>
    </row>
    <row r="761" spans="1:6" ht="14.25" customHeight="1" x14ac:dyDescent="0.2">
      <c r="A761" s="50" t="s">
        <v>114</v>
      </c>
      <c r="B761" s="50">
        <v>7</v>
      </c>
      <c r="C761" s="50">
        <v>2174.79</v>
      </c>
      <c r="D761" s="50">
        <v>410.94</v>
      </c>
      <c r="E761" s="50">
        <v>0</v>
      </c>
      <c r="F761" s="50">
        <v>2203.6999999999998</v>
      </c>
    </row>
    <row r="762" spans="1:6" ht="14.25" customHeight="1" x14ac:dyDescent="0.2">
      <c r="A762" s="50" t="s">
        <v>114</v>
      </c>
      <c r="B762" s="50">
        <v>8</v>
      </c>
      <c r="C762" s="50">
        <v>2401.89</v>
      </c>
      <c r="D762" s="50">
        <v>1120.3800000000001</v>
      </c>
      <c r="E762" s="50">
        <v>0</v>
      </c>
      <c r="F762" s="50">
        <v>2430.8000000000002</v>
      </c>
    </row>
    <row r="763" spans="1:6" ht="14.25" customHeight="1" x14ac:dyDescent="0.2">
      <c r="A763" s="50" t="s">
        <v>114</v>
      </c>
      <c r="B763" s="50">
        <v>9</v>
      </c>
      <c r="C763" s="50">
        <v>2562.7800000000002</v>
      </c>
      <c r="D763" s="50">
        <v>1427.8</v>
      </c>
      <c r="E763" s="50">
        <v>0</v>
      </c>
      <c r="F763" s="50">
        <v>2591.69</v>
      </c>
    </row>
    <row r="764" spans="1:6" ht="14.25" customHeight="1" x14ac:dyDescent="0.2">
      <c r="A764" s="50" t="s">
        <v>114</v>
      </c>
      <c r="B764" s="50">
        <v>10</v>
      </c>
      <c r="C764" s="50">
        <v>2598.5300000000002</v>
      </c>
      <c r="D764" s="50">
        <v>386.8</v>
      </c>
      <c r="E764" s="50">
        <v>0</v>
      </c>
      <c r="F764" s="50">
        <v>2627.44</v>
      </c>
    </row>
    <row r="765" spans="1:6" ht="14.25" customHeight="1" x14ac:dyDescent="0.2">
      <c r="A765" s="50" t="s">
        <v>114</v>
      </c>
      <c r="B765" s="50">
        <v>11</v>
      </c>
      <c r="C765" s="50">
        <v>2554.9</v>
      </c>
      <c r="D765" s="50">
        <v>255.05</v>
      </c>
      <c r="E765" s="50">
        <v>0</v>
      </c>
      <c r="F765" s="50">
        <v>2583.81</v>
      </c>
    </row>
    <row r="766" spans="1:6" ht="14.25" customHeight="1" x14ac:dyDescent="0.2">
      <c r="A766" s="50" t="s">
        <v>114</v>
      </c>
      <c r="B766" s="50">
        <v>12</v>
      </c>
      <c r="C766" s="50">
        <v>2516.36</v>
      </c>
      <c r="D766" s="50">
        <v>171.62</v>
      </c>
      <c r="E766" s="50">
        <v>0</v>
      </c>
      <c r="F766" s="50">
        <v>2545.27</v>
      </c>
    </row>
    <row r="767" spans="1:6" ht="14.25" customHeight="1" x14ac:dyDescent="0.2">
      <c r="A767" s="50" t="s">
        <v>114</v>
      </c>
      <c r="B767" s="50">
        <v>13</v>
      </c>
      <c r="C767" s="50">
        <v>2526.71</v>
      </c>
      <c r="D767" s="50">
        <v>135.88999999999999</v>
      </c>
      <c r="E767" s="50">
        <v>0</v>
      </c>
      <c r="F767" s="50">
        <v>2555.62</v>
      </c>
    </row>
    <row r="768" spans="1:6" ht="14.25" customHeight="1" x14ac:dyDescent="0.2">
      <c r="A768" s="50" t="s">
        <v>114</v>
      </c>
      <c r="B768" s="50">
        <v>14</v>
      </c>
      <c r="C768" s="50">
        <v>2482.8200000000002</v>
      </c>
      <c r="D768" s="50">
        <v>156.68</v>
      </c>
      <c r="E768" s="50">
        <v>0</v>
      </c>
      <c r="F768" s="50">
        <v>2511.73</v>
      </c>
    </row>
    <row r="769" spans="1:6" ht="14.25" customHeight="1" x14ac:dyDescent="0.2">
      <c r="A769" s="50" t="s">
        <v>114</v>
      </c>
      <c r="B769" s="50">
        <v>15</v>
      </c>
      <c r="C769" s="50">
        <v>2475.6999999999998</v>
      </c>
      <c r="D769" s="50">
        <v>223.48</v>
      </c>
      <c r="E769" s="50">
        <v>0</v>
      </c>
      <c r="F769" s="50">
        <v>2504.61</v>
      </c>
    </row>
    <row r="770" spans="1:6" ht="14.25" customHeight="1" x14ac:dyDescent="0.2">
      <c r="A770" s="50" t="s">
        <v>114</v>
      </c>
      <c r="B770" s="50">
        <v>16</v>
      </c>
      <c r="C770" s="50">
        <v>2476.1799999999998</v>
      </c>
      <c r="D770" s="50">
        <v>125.78</v>
      </c>
      <c r="E770" s="50">
        <v>0</v>
      </c>
      <c r="F770" s="50">
        <v>2505.09</v>
      </c>
    </row>
    <row r="771" spans="1:6" ht="14.25" customHeight="1" x14ac:dyDescent="0.2">
      <c r="A771" s="50" t="s">
        <v>114</v>
      </c>
      <c r="B771" s="50">
        <v>17</v>
      </c>
      <c r="C771" s="50">
        <v>2457.02</v>
      </c>
      <c r="D771" s="50">
        <v>234.41</v>
      </c>
      <c r="E771" s="50">
        <v>0</v>
      </c>
      <c r="F771" s="50">
        <v>2485.9299999999998</v>
      </c>
    </row>
    <row r="772" spans="1:6" ht="14.25" customHeight="1" x14ac:dyDescent="0.2">
      <c r="A772" s="50" t="s">
        <v>114</v>
      </c>
      <c r="B772" s="50">
        <v>18</v>
      </c>
      <c r="C772" s="50">
        <v>2474.5</v>
      </c>
      <c r="D772" s="50">
        <v>340.4</v>
      </c>
      <c r="E772" s="50">
        <v>0</v>
      </c>
      <c r="F772" s="50">
        <v>2503.41</v>
      </c>
    </row>
    <row r="773" spans="1:6" ht="14.25" customHeight="1" x14ac:dyDescent="0.2">
      <c r="A773" s="50" t="s">
        <v>114</v>
      </c>
      <c r="B773" s="50">
        <v>19</v>
      </c>
      <c r="C773" s="50">
        <v>2545.12</v>
      </c>
      <c r="D773" s="50">
        <v>179.06</v>
      </c>
      <c r="E773" s="50">
        <v>0</v>
      </c>
      <c r="F773" s="50">
        <v>2574.0300000000002</v>
      </c>
    </row>
    <row r="774" spans="1:6" ht="14.25" customHeight="1" x14ac:dyDescent="0.2">
      <c r="A774" s="50" t="s">
        <v>114</v>
      </c>
      <c r="B774" s="50">
        <v>20</v>
      </c>
      <c r="C774" s="50">
        <v>2575.42</v>
      </c>
      <c r="D774" s="50">
        <v>0</v>
      </c>
      <c r="E774" s="50">
        <v>55.81</v>
      </c>
      <c r="F774" s="50">
        <v>2604.33</v>
      </c>
    </row>
    <row r="775" spans="1:6" ht="14.25" customHeight="1" x14ac:dyDescent="0.2">
      <c r="A775" s="50" t="s">
        <v>114</v>
      </c>
      <c r="B775" s="50">
        <v>21</v>
      </c>
      <c r="C775" s="50">
        <v>2408.5100000000002</v>
      </c>
      <c r="D775" s="50">
        <v>0</v>
      </c>
      <c r="E775" s="50">
        <v>210.99</v>
      </c>
      <c r="F775" s="50">
        <v>2437.42</v>
      </c>
    </row>
    <row r="776" spans="1:6" ht="14.25" customHeight="1" x14ac:dyDescent="0.2">
      <c r="A776" s="50" t="s">
        <v>114</v>
      </c>
      <c r="B776" s="50">
        <v>22</v>
      </c>
      <c r="C776" s="50">
        <v>1945.69</v>
      </c>
      <c r="D776" s="50">
        <v>0</v>
      </c>
      <c r="E776" s="50">
        <v>533.63</v>
      </c>
      <c r="F776" s="50">
        <v>1974.6</v>
      </c>
    </row>
    <row r="777" spans="1:6" ht="14.25" customHeight="1" x14ac:dyDescent="0.2">
      <c r="A777" s="50" t="s">
        <v>114</v>
      </c>
      <c r="B777" s="50">
        <v>23</v>
      </c>
      <c r="C777" s="50">
        <v>1665.67</v>
      </c>
      <c r="D777" s="50">
        <v>0</v>
      </c>
      <c r="E777" s="50">
        <v>631.14</v>
      </c>
      <c r="F777" s="50">
        <v>1694.58</v>
      </c>
    </row>
    <row r="781" spans="1:6" ht="156.75" customHeight="1" x14ac:dyDescent="0.2">
      <c r="A781" s="51" t="s">
        <v>115</v>
      </c>
    </row>
    <row r="783" spans="1:6" ht="71.25" customHeight="1" x14ac:dyDescent="0.2">
      <c r="A783" s="51" t="s">
        <v>116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0" t="s">
        <v>45</v>
      </c>
      <c r="C1" s="130"/>
      <c r="D1" s="130"/>
      <c r="E1" s="130"/>
      <c r="F1" s="130"/>
      <c r="G1" s="130"/>
      <c r="H1" s="130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1" t="s">
        <v>1</v>
      </c>
      <c r="C3" s="131" t="s">
        <v>31</v>
      </c>
      <c r="D3" s="133" t="s">
        <v>24</v>
      </c>
      <c r="E3" s="134"/>
      <c r="F3" s="134"/>
      <c r="G3" s="134"/>
      <c r="H3" s="134"/>
    </row>
    <row r="4" spans="2:13" ht="127.5" x14ac:dyDescent="0.2">
      <c r="B4" s="132"/>
      <c r="C4" s="132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1.3500099999999999</v>
      </c>
      <c r="E6" s="22">
        <v>1.1879</v>
      </c>
      <c r="F6" s="22">
        <v>1.4518800000000001</v>
      </c>
      <c r="G6" s="22">
        <v>1.4518800000000001</v>
      </c>
      <c r="H6" s="22">
        <v>1.4518800000000001</v>
      </c>
    </row>
    <row r="8" spans="2:13" ht="51" customHeight="1" x14ac:dyDescent="0.2">
      <c r="B8" s="135" t="s">
        <v>43</v>
      </c>
      <c r="C8" s="135"/>
      <c r="D8" s="135"/>
      <c r="E8" s="135"/>
      <c r="F8" s="135"/>
      <c r="G8" s="135"/>
      <c r="H8" s="135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0" t="s">
        <v>46</v>
      </c>
      <c r="C2" s="130"/>
      <c r="D2" s="130"/>
      <c r="E2" s="130"/>
      <c r="F2" s="130"/>
      <c r="G2" s="130"/>
      <c r="H2" s="130"/>
      <c r="I2" s="13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2" t="s">
        <v>1</v>
      </c>
      <c r="C4" s="144" t="s">
        <v>9</v>
      </c>
      <c r="D4" s="144" t="s">
        <v>2</v>
      </c>
      <c r="E4" s="146" t="s">
        <v>3</v>
      </c>
      <c r="F4" s="147"/>
      <c r="G4" s="147"/>
      <c r="H4" s="147"/>
      <c r="I4" s="148"/>
    </row>
    <row r="5" spans="2:13" ht="19.5" customHeight="1" x14ac:dyDescent="0.2">
      <c r="B5" s="143"/>
      <c r="C5" s="145"/>
      <c r="D5" s="14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6" t="s">
        <v>20</v>
      </c>
      <c r="D6" s="137"/>
      <c r="E6" s="137"/>
      <c r="F6" s="137"/>
      <c r="G6" s="137"/>
      <c r="H6" s="137"/>
      <c r="I6" s="138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2.4635400000000001</v>
      </c>
      <c r="G7" s="23">
        <v>2.9096099999999998</v>
      </c>
      <c r="H7" s="23">
        <v>4.8552499999999998</v>
      </c>
      <c r="I7" s="23">
        <v>7.3982799999999997</v>
      </c>
      <c r="K7" s="6"/>
      <c r="L7" s="5"/>
    </row>
    <row r="8" spans="2:13" ht="19.5" customHeight="1" x14ac:dyDescent="0.2">
      <c r="B8" s="18" t="s">
        <v>16</v>
      </c>
      <c r="C8" s="139" t="s">
        <v>11</v>
      </c>
      <c r="D8" s="140"/>
      <c r="E8" s="140"/>
      <c r="F8" s="140"/>
      <c r="G8" s="140"/>
      <c r="H8" s="140"/>
      <c r="I8" s="141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1695.09752</v>
      </c>
      <c r="F9" s="23">
        <v>1695.09752</v>
      </c>
      <c r="G9" s="23">
        <v>1813.0255999999999</v>
      </c>
      <c r="H9" s="23">
        <v>2016.6045200000001</v>
      </c>
      <c r="I9" s="23">
        <v>2179.5596300000002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0.20363000000000001</v>
      </c>
      <c r="G10" s="23">
        <v>0.34608</v>
      </c>
      <c r="H10" s="23">
        <v>0.56115000000000004</v>
      </c>
      <c r="I10" s="23">
        <v>1.2858700000000001</v>
      </c>
    </row>
    <row r="11" spans="2:13" ht="19.5" customHeight="1" x14ac:dyDescent="0.2"/>
    <row r="12" spans="2:13" ht="39.75" customHeight="1" x14ac:dyDescent="0.2">
      <c r="B12" s="135" t="s">
        <v>44</v>
      </c>
      <c r="C12" s="135"/>
      <c r="D12" s="135"/>
      <c r="E12" s="135"/>
      <c r="F12" s="135"/>
      <c r="G12" s="135"/>
      <c r="H12" s="135"/>
      <c r="I12" s="135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  <vt:lpstr>'1 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2025-10-14T07:06:58Z</cp:lastPrinted>
  <dcterms:created xsi:type="dcterms:W3CDTF">2012-07-11T06:44:04Z</dcterms:created>
  <dcterms:modified xsi:type="dcterms:W3CDTF">2025-10-14T07:13:05Z</dcterms:modified>
</cp:coreProperties>
</file>